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ICOM FAPF\DMT\2 - BAM\3 - CONTRACT\Procédure\AJ - PRODUITS D'ENTRETIEN\4- DCE\"/>
    </mc:Choice>
  </mc:AlternateContent>
  <bookViews>
    <workbookView xWindow="480" yWindow="105" windowWidth="17715" windowHeight="7230" activeTab="5"/>
  </bookViews>
  <sheets>
    <sheet name="LOT 1" sheetId="7" r:id="rId1"/>
    <sheet name="LOT 2" sheetId="9" r:id="rId2"/>
    <sheet name="LOT 3" sheetId="10" r:id="rId3"/>
    <sheet name="LOT 4" sheetId="8" r:id="rId4"/>
    <sheet name="LOT 5" sheetId="11" r:id="rId5"/>
    <sheet name="LOT 6" sheetId="12" r:id="rId6"/>
  </sheets>
  <calcPr calcId="162913"/>
</workbook>
</file>

<file path=xl/sharedStrings.xml><?xml version="1.0" encoding="utf-8"?>
<sst xmlns="http://schemas.openxmlformats.org/spreadsheetml/2006/main" count="601" uniqueCount="349">
  <si>
    <t>Paquet de 2 rouleaux</t>
  </si>
  <si>
    <t>Rouleau essuie-mains avec axe 2 plis pure ouate lisse</t>
  </si>
  <si>
    <t>Paquet de 9 rouleaux</t>
  </si>
  <si>
    <t>Rouleau essuie-mains sans axe 2 plis pure ouate lisse</t>
  </si>
  <si>
    <t>Paquet de 3 rouleaux</t>
  </si>
  <si>
    <t>Rouleau essuie-mains 2kg sans axe 2 plis pure ouate</t>
  </si>
  <si>
    <t>Paquet de 6 rouleaux</t>
  </si>
  <si>
    <t>Papier hygiénique rouleau axe 75 pure ouate de cellulose</t>
  </si>
  <si>
    <t>Palette de 20 balos</t>
  </si>
  <si>
    <t>Balo de 24 paquets de 4 rouleaux</t>
  </si>
  <si>
    <t>Papier hygiénique standard hôtel blanc (pure ouate de cellulose double épaisseur)</t>
  </si>
  <si>
    <t>Papier hygiénique luxe hôtel épaisseur type américain</t>
  </si>
  <si>
    <t>Papier essuie-mains pour distributeur</t>
  </si>
  <si>
    <t>Unité</t>
  </si>
  <si>
    <t>Nappe papier damassée blanc 120x2500 cm</t>
  </si>
  <si>
    <t>Mouchoir blanc</t>
  </si>
  <si>
    <t>Palette de 9 Balos</t>
  </si>
  <si>
    <t>Balo de 24 paquets de 2 rouleaux</t>
  </si>
  <si>
    <t>Essuie-tout</t>
  </si>
  <si>
    <t>Conditionnement</t>
  </si>
  <si>
    <t>Conditionnement courant</t>
  </si>
  <si>
    <t>Désignation</t>
  </si>
  <si>
    <t>Sachet hydrosoluble pour le lavage et le séchage en petite machine à laver la vaisselle</t>
  </si>
  <si>
    <t>Produit de nettoyage en chambre froide</t>
  </si>
  <si>
    <t>Produit de lavage des verres en machine automatique</t>
  </si>
  <si>
    <t>Pâte à base d’argile multi-usages spécial métaux</t>
  </si>
  <si>
    <t>Nettoyant machine à café en pastille</t>
  </si>
  <si>
    <t>Lingettes désinfectantes alimentaires</t>
  </si>
  <si>
    <t>Distributeur savon liquide</t>
  </si>
  <si>
    <t>Distributeur mitigeur, mélangeur</t>
  </si>
  <si>
    <t>Diffuseur automatique avec recharges</t>
  </si>
  <si>
    <t>Désodorisant climatisation en bloc</t>
  </si>
  <si>
    <t>Désinfectant pour le sol</t>
  </si>
  <si>
    <t>Dégraissant puissant et concentré pour le nettoyage des sols en cuisine</t>
  </si>
  <si>
    <t>Insecticides fourmicide</t>
  </si>
  <si>
    <t>Bombe aérosol d’insecticide volant, rampants</t>
  </si>
  <si>
    <t>Gant latex, taille divers</t>
  </si>
  <si>
    <t>1 boite de 200</t>
  </si>
  <si>
    <t>Charlottes à usage unique</t>
  </si>
  <si>
    <t>Calots papier à usage unique</t>
  </si>
  <si>
    <t>Conditionnement grande quantité</t>
  </si>
  <si>
    <t>Prix Unitaire HT FCP
(par conditionnement)</t>
  </si>
  <si>
    <t>Taux T.V.A.</t>
  </si>
  <si>
    <t>A ____________________________, le ____________________</t>
  </si>
  <si>
    <t>Tampon, nom, prénom, qualité et signature de la personne habilitée à représenter l’entreprise.</t>
  </si>
  <si>
    <t xml:space="preserve">Surchaussures </t>
  </si>
  <si>
    <t>Conditionnement GQ</t>
  </si>
  <si>
    <t>Prix Unitaire HT FCP
(par conditionnement GQ)</t>
  </si>
  <si>
    <t xml:space="preserve">Prix Unitaire HT FCP
(par conditionnement courant) </t>
  </si>
  <si>
    <t>Taux T.V.A</t>
  </si>
  <si>
    <t>Conditionnement grande quantité (GQ)</t>
  </si>
  <si>
    <t>Distributeur mural rouleaux essuie-mains</t>
  </si>
  <si>
    <t>Distributeur papier hygiénique métal Jumbo (axe 75mm)</t>
  </si>
  <si>
    <t>Distributeur rouleaux essuie-main 2kg sur axe plastique</t>
  </si>
  <si>
    <t>Essuie-tout feuilles à feuilles 23x21</t>
  </si>
  <si>
    <t>Serviettes 25x25</t>
  </si>
  <si>
    <t>Serviettes 30x30</t>
  </si>
  <si>
    <t>Carton de 20 paquets de 140 feuilles</t>
  </si>
  <si>
    <t>Carton de 12 paquets de 100</t>
  </si>
  <si>
    <t>Carton de 30 paquets de 50</t>
  </si>
  <si>
    <t>Balai cantonnier adaptable avec manche</t>
  </si>
  <si>
    <t>Balai coco avec manche</t>
  </si>
  <si>
    <t>Balai ergotouch adaptable au manche ergotouch</t>
  </si>
  <si>
    <t>Balai mary due sans manche</t>
  </si>
  <si>
    <t>Balai tete de loup (boule)</t>
  </si>
  <si>
    <t>Balai velcro 60 cm sans manche</t>
  </si>
  <si>
    <t xml:space="preserve">Balayette </t>
  </si>
  <si>
    <t xml:space="preserve">Balayette long manche </t>
  </si>
  <si>
    <t>Barette pour raclette pro 35 cm</t>
  </si>
  <si>
    <t>Brosse mains et ongles</t>
  </si>
  <si>
    <t>Brosse w.c. avec pot</t>
  </si>
  <si>
    <t>Brosse w.c. seule</t>
  </si>
  <si>
    <t>Clip avant balai velcro 40 cm</t>
  </si>
  <si>
    <t>Manche bois</t>
  </si>
  <si>
    <t>Manche luxe ergotouch</t>
  </si>
  <si>
    <t>Manche pour balai cantonnier (diam 28mm)</t>
  </si>
  <si>
    <t>Paillasson coco 60 x 33 cm</t>
  </si>
  <si>
    <t>Panneau sol glissant</t>
  </si>
  <si>
    <t>Raclette 50 cm monolame blanc</t>
  </si>
  <si>
    <t>Raclette 50 cm monolame bleue</t>
  </si>
  <si>
    <t>Raclette 50 cm monolame rouge</t>
  </si>
  <si>
    <t xml:space="preserve">Recharge microfibre pour balai velcro 40 cm </t>
  </si>
  <si>
    <t>Recharge mop pour mop plat pliable 50 cm</t>
  </si>
  <si>
    <t>Ventouse caoutchouc moyenne</t>
  </si>
  <si>
    <t>Palette de 28 cartons</t>
  </si>
  <si>
    <t>Carton de 33 boites de 100 mochoirs</t>
  </si>
  <si>
    <t>Palette de 35 paquets</t>
  </si>
  <si>
    <t>Palette de 28 paquets</t>
  </si>
  <si>
    <t>Palette de 30 paquets</t>
  </si>
  <si>
    <t>Palette de 42 paquets</t>
  </si>
  <si>
    <t>Palette de 25 cartons</t>
  </si>
  <si>
    <t>Assouplissant</t>
  </si>
  <si>
    <t>Auxiliaire de traitement légumes</t>
  </si>
  <si>
    <t>Clax tabs pastilles de lavage pour le linge</t>
  </si>
  <si>
    <t>Dégraissant flash séchage rapide</t>
  </si>
  <si>
    <t>Dégraissant, désinfectant moussant</t>
  </si>
  <si>
    <t>Désinfectant bâtiment d'élevage vetanios</t>
  </si>
  <si>
    <t>Désinfectant en spray contact alimentaire</t>
  </si>
  <si>
    <t xml:space="preserve">Desinfectant neutre pour toutes surfaces dans les industries agro-alimentaires </t>
  </si>
  <si>
    <t>Détergent cif pro</t>
  </si>
  <si>
    <t>Détergent désinfectant</t>
  </si>
  <si>
    <t>Détergent désinfectant acide</t>
  </si>
  <si>
    <t>Eau déminéralisée pro-line</t>
  </si>
  <si>
    <t xml:space="preserve">Gel javel </t>
  </si>
  <si>
    <t>Javel chlorelle</t>
  </si>
  <si>
    <t>Kit détachant linge avant lavage quatre produits</t>
  </si>
  <si>
    <t>Lessive en poudre</t>
  </si>
  <si>
    <t>Lessive liquide industriel</t>
  </si>
  <si>
    <t>Lessive poudre désinfectant</t>
  </si>
  <si>
    <t>Lingettes désinfectantes</t>
  </si>
  <si>
    <t>Pastille de lavage pour lave vaisselle</t>
  </si>
  <si>
    <t>Produit d'entretien et protection des surfaces alimentaires en inox</t>
  </si>
  <si>
    <t xml:space="preserve">Protecteur inox </t>
  </si>
  <si>
    <t>Savon antiseptique</t>
  </si>
  <si>
    <t>Savon liquide mains</t>
  </si>
  <si>
    <t>Savon liquide pour le lavage et la desinfection des mains pour distributeur</t>
  </si>
  <si>
    <t>Traitement des odeurs dans les sanitaires</t>
  </si>
  <si>
    <t>Flacon 750 ml</t>
  </si>
  <si>
    <t>Détergent surodorant divers senteurs</t>
  </si>
  <si>
    <t>Dégraissant écologique pour materiel de cuisson</t>
  </si>
  <si>
    <t>Désinfectant mains (médical)</t>
  </si>
  <si>
    <t>Détergent détartrant pour sanitaires, propriétés bactéricides</t>
  </si>
  <si>
    <t>20 kg</t>
  </si>
  <si>
    <t>10 kg</t>
  </si>
  <si>
    <t>1 kg</t>
  </si>
  <si>
    <t>Eau de javel - 24°</t>
  </si>
  <si>
    <t>Détergent, dégraissant pour nettoyer les pieces mécaniques</t>
  </si>
  <si>
    <t>250 x 20 ml</t>
  </si>
  <si>
    <t>25 kg</t>
  </si>
  <si>
    <t>Produit de lavage pour lave vaisselle équipe doseur</t>
  </si>
  <si>
    <t>Kits détection proteine</t>
  </si>
  <si>
    <t>Cartouche de gel hydroalcoolique pour distributeur de savon à main</t>
  </si>
  <si>
    <t>Détergent dégraissant désinfectant bactéricide, fongicide (agréé contact alimentaire + chenil)</t>
  </si>
  <si>
    <t>Eau de javel -12°</t>
  </si>
  <si>
    <t>5 kg</t>
  </si>
  <si>
    <t>Désinfectant pour cuisine à base d'alcool et agents bactéricides</t>
  </si>
  <si>
    <t xml:space="preserve">Détergent, désinfectant, désodorisant, détartrant moussant (médical) 5 en 1 </t>
  </si>
  <si>
    <t>Nettoyant crème</t>
  </si>
  <si>
    <t>Détergent, désinfectant, dégraissant</t>
  </si>
  <si>
    <t>Détergent écologique pour doseur automatique de lave vaisselle</t>
  </si>
  <si>
    <t xml:space="preserve">Détergent multi-usages professionnel à l'oxygene actif </t>
  </si>
  <si>
    <t>Détergent naturel pour nettoyage écologique des sols</t>
  </si>
  <si>
    <t>Détergent, dégraissant multi-usages</t>
  </si>
  <si>
    <t>Détergent, désinfectant (agréé contact alimentaire)</t>
  </si>
  <si>
    <t>Détergent, désinfectant chlore (agréé contact alimentaire)</t>
  </si>
  <si>
    <t>Détergent, désinfectant neutre pour plonge manuelle</t>
  </si>
  <si>
    <t xml:space="preserve">Liquide de rincage et sechage </t>
  </si>
  <si>
    <t>Liquide vaisselle pour lavage à la main</t>
  </si>
  <si>
    <t>Nettoyant sol désinfectant</t>
  </si>
  <si>
    <t>Produit de rinçage pour lave vaisselle</t>
  </si>
  <si>
    <t xml:space="preserve">Savon mécanicien gel </t>
  </si>
  <si>
    <t>Blocs urinoir désodorisants assainissants</t>
  </si>
  <si>
    <t xml:space="preserve">Liquide de rinçage écologique pour doseur automatique du lave vaisselle </t>
  </si>
  <si>
    <t xml:space="preserve">Détergent alcalin surpuissant anti graffiti </t>
  </si>
  <si>
    <t>Détergent multi usage</t>
  </si>
  <si>
    <t>Poudre à récurer</t>
  </si>
  <si>
    <t xml:space="preserve">Nettoyant en poudre pour friteuse </t>
  </si>
  <si>
    <t xml:space="preserve">Rénovateur de vaisselle </t>
  </si>
  <si>
    <t xml:space="preserve">Détergent multi usage utilisable avec doseur </t>
  </si>
  <si>
    <t>Liquéfacteur de bac à graisse</t>
  </si>
  <si>
    <t>Nettoyant wc concentré</t>
  </si>
  <si>
    <t xml:space="preserve">Liquide de rincage bactéricide </t>
  </si>
  <si>
    <t>Liquide vaisselle manuel écologique</t>
  </si>
  <si>
    <t>Super dégraissant à froid</t>
  </si>
  <si>
    <t>Détartrant pour vaisselle automatique</t>
  </si>
  <si>
    <t>Désodorisant d'ambiance divers senteurs</t>
  </si>
  <si>
    <t xml:space="preserve">Agent de blanchiment </t>
  </si>
  <si>
    <t>Désinfectant sans rincage 5 litres</t>
  </si>
  <si>
    <t>Désinfectant sans rincage 500 ml</t>
  </si>
  <si>
    <t>Gel détartrant wc - 5 kg</t>
  </si>
  <si>
    <t>Gel détartrant wc - 750 ml</t>
  </si>
  <si>
    <t xml:space="preserve">Lessive liquide  </t>
  </si>
  <si>
    <t>Liquide vaisselle - 20 kg</t>
  </si>
  <si>
    <t>Liquide vaisselle - 1 litre</t>
  </si>
  <si>
    <t>Nettoyant four - 5 litres</t>
  </si>
  <si>
    <t>Nettoyant four - 500 ml</t>
  </si>
  <si>
    <t>Recharge savon liquide</t>
  </si>
  <si>
    <t>Traitement bio des canalisations et bac à graisse</t>
  </si>
  <si>
    <t>Nettoyant vitre - 1 litre</t>
  </si>
  <si>
    <t>Nettoyant vitre - 5 litres</t>
  </si>
  <si>
    <t>Nettoyant vitre - 500 ml</t>
  </si>
  <si>
    <t>Liquide vaisselle spécial restaurant - 20 litres</t>
  </si>
  <si>
    <t>Liquide vaisselle spécial restaurant - 5 litres</t>
  </si>
  <si>
    <t>Carton 6 recharges</t>
  </si>
  <si>
    <t>Flacon 500 ml</t>
  </si>
  <si>
    <t>Paquet 4 flacons</t>
  </si>
  <si>
    <t>Sachet 100 lingettes</t>
  </si>
  <si>
    <t>Seau 5 kg environ 125 pastilles</t>
  </si>
  <si>
    <t>Carton 28 flacons 500ml</t>
  </si>
  <si>
    <t>Carton 10 litres</t>
  </si>
  <si>
    <t>Boîte 40 blocs</t>
  </si>
  <si>
    <t>Boite 160 lingettes</t>
  </si>
  <si>
    <t>Boite 100 pastilles</t>
  </si>
  <si>
    <t>Bidon 5 litres</t>
  </si>
  <si>
    <t>Bidon 20 litres</t>
  </si>
  <si>
    <t>Bidon 2 litres</t>
  </si>
  <si>
    <t>Bibon 2 litres</t>
  </si>
  <si>
    <t>Bidon 1 litre</t>
  </si>
  <si>
    <t>Bidon 10 litres</t>
  </si>
  <si>
    <t>Baril 8,5 kilos</t>
  </si>
  <si>
    <t xml:space="preserve"> Sachet 3 kg soit 150 pastilles</t>
  </si>
  <si>
    <t xml:space="preserve"> Sac 20 kg</t>
  </si>
  <si>
    <t xml:space="preserve"> Bidon 20 litres</t>
  </si>
  <si>
    <t xml:space="preserve">     Pot 300g</t>
  </si>
  <si>
    <t>Balai brosse nylon sans manche</t>
  </si>
  <si>
    <t>Balai brosse nylon avec manche</t>
  </si>
  <si>
    <t>Balai cantonnier pvc sans manche</t>
  </si>
  <si>
    <t>Balai coco sans manche</t>
  </si>
  <si>
    <t>Balai paille de riz avec manche</t>
  </si>
  <si>
    <t>Balai soie avec manche</t>
  </si>
  <si>
    <t>Balai soie sans manche</t>
  </si>
  <si>
    <t>Bandeau de lavage 16 x 66 cm</t>
  </si>
  <si>
    <t xml:space="preserve">Brosse à linge nylon </t>
  </si>
  <si>
    <t>Brosse métal</t>
  </si>
  <si>
    <t>Chariot double seaux nick 2 x 15 litres</t>
  </si>
  <si>
    <t>Chassis mop 60 plastique avec manche</t>
  </si>
  <si>
    <t>Clip arrière balai velcro 40 cm</t>
  </si>
  <si>
    <t>Disque noir récurage (balai) 43 cm 17''</t>
  </si>
  <si>
    <t>Grattoir avec poignée</t>
  </si>
  <si>
    <t>Lame pour grattoir 10x10 cm</t>
  </si>
  <si>
    <t>Lot de 25</t>
  </si>
  <si>
    <t>Manche aluminium embout blanc 1,4 m</t>
  </si>
  <si>
    <t>Manche aluminium 1,4 m</t>
  </si>
  <si>
    <t>Manche aluminium embout bleu 1,4 m</t>
  </si>
  <si>
    <t>Manche aluminium embout rouge 1,4 m</t>
  </si>
  <si>
    <t>Manche aluminium télescopique 3 m</t>
  </si>
  <si>
    <t>Manche bois à vis</t>
  </si>
  <si>
    <t>Mop plat pliable 50 x 13 cm</t>
  </si>
  <si>
    <t>Pelle à manche</t>
  </si>
  <si>
    <t>Pelle de ménage</t>
  </si>
  <si>
    <t>Pelle manche basc avec balayette</t>
  </si>
  <si>
    <t>Raclette à vitre pro. 35 cm</t>
  </si>
  <si>
    <t>Raclette à vitre pro. 55 cm</t>
  </si>
  <si>
    <t>Raclette sol plastique 45 cm sans manche</t>
  </si>
  <si>
    <t>Raclette sol plastique 75 cm sans manche</t>
  </si>
  <si>
    <t>Recharge microfibre 60 cm</t>
  </si>
  <si>
    <t>Recharge mop pour chassis mop 60 plastique</t>
  </si>
  <si>
    <t>Serpillère 40cm x 80cm</t>
  </si>
  <si>
    <t>Serpillère simple 40cm x 60cm</t>
  </si>
  <si>
    <t>Set pelle + balayette grand modèle</t>
  </si>
  <si>
    <t>Tapis anti poussière 90 x 60 cm 100% polyamide</t>
  </si>
  <si>
    <t>Prix Unitaire HT FCP (par conditionnement GQ)</t>
  </si>
  <si>
    <t>Sac droit hd 25x35x25 blanc</t>
  </si>
  <si>
    <t>Sac 30 x 30 x 100 transparent</t>
  </si>
  <si>
    <t>Paquet 100</t>
  </si>
  <si>
    <t>Paquet 250</t>
  </si>
  <si>
    <t>Boite 10</t>
  </si>
  <si>
    <t>Carton 1000</t>
  </si>
  <si>
    <t>Sacs droits 30 x 40 cm fermeture zip</t>
  </si>
  <si>
    <t>Rouleau 10 sacs</t>
  </si>
  <si>
    <t>Rouleau 20 sacs</t>
  </si>
  <si>
    <t>Rouleau 25 sacs</t>
  </si>
  <si>
    <t>Carton 24 boites10</t>
  </si>
  <si>
    <t>Carton 24 rouleaux</t>
  </si>
  <si>
    <t>Rouleau</t>
  </si>
  <si>
    <t>Papier cuisson 0,3 x 8 m</t>
  </si>
  <si>
    <t>Carton 11 rouleaux</t>
  </si>
  <si>
    <t>Carton 8 rouleaux</t>
  </si>
  <si>
    <t>Carton 9 rouleaux</t>
  </si>
  <si>
    <t>Carton 10 rouleaux</t>
  </si>
  <si>
    <t>Carton 6 rouleaux</t>
  </si>
  <si>
    <t>Carton 45 rouleaux</t>
  </si>
  <si>
    <t>Carton 32 rouleaux</t>
  </si>
  <si>
    <t>Carton 15 rouleaux</t>
  </si>
  <si>
    <t>Carton 20 rouleaux</t>
  </si>
  <si>
    <t>Sachet repas témoin</t>
  </si>
  <si>
    <t>Sac droit 20 x 40 x 30 tabl.transp</t>
  </si>
  <si>
    <t>Sac droit 28 (20 + 2 x 4) x 40 x 30 transp</t>
  </si>
  <si>
    <t>Sac droit 35 x 100 x 30 tabl.blanc</t>
  </si>
  <si>
    <t>Sac droit 35 x 50 x 30 tabl.blanc</t>
  </si>
  <si>
    <t>Sac droit 45 x 90 x 100 bd trans</t>
  </si>
  <si>
    <t>Sac hd 18 x 20 x 20-1p  blanc tab.</t>
  </si>
  <si>
    <t>Sac bretelles 30 X 41 blanc</t>
  </si>
  <si>
    <t>Sac bretelles 30 X 41 couleur</t>
  </si>
  <si>
    <t>Sac poubelle 170 litres noir</t>
  </si>
  <si>
    <t>Sac poubelle 200 litres bleu</t>
  </si>
  <si>
    <t>Sac poubelle 150 litres noir</t>
  </si>
  <si>
    <t>Sac poubelle 200 litres noir</t>
  </si>
  <si>
    <t>Sac poubelle 100 litres blanc haute densite</t>
  </si>
  <si>
    <t>Sac poubelle 100 litres bleu haute densite</t>
  </si>
  <si>
    <t>Sac poubelle 100 litres noir</t>
  </si>
  <si>
    <t>Sac poubelle 100 litres orange haute densite</t>
  </si>
  <si>
    <t>Sac poubelle 110 litres noir</t>
  </si>
  <si>
    <t>Sac poubelle 25 litres blanc haute densite</t>
  </si>
  <si>
    <t>Sac poubelle 30 litres blanc haute densite</t>
  </si>
  <si>
    <t>Sac poubelle 30 litres bleu haute densite</t>
  </si>
  <si>
    <t>Sac poubelle 50 litres bleu haute densite</t>
  </si>
  <si>
    <t>Sac poubelle 50 lentilles noir</t>
  </si>
  <si>
    <t>Sacs D.A.S.R.I (Dechets Activites de Soins Risque Infectieux) 100 litres jaune</t>
  </si>
  <si>
    <t>Sacs D.A.S.R.I (Dechets Activites de Soins Risque Infectieux) 30 litres jaune</t>
  </si>
  <si>
    <t>Sacs D.A.S.R.I (Dechets Activites de Soins Risque Infectieux) 50 litres jaune</t>
  </si>
  <si>
    <t>Bouchon jerricane col t1</t>
  </si>
  <si>
    <t>Robinet pour jerricane col din51</t>
  </si>
  <si>
    <t>Seau 10 litres</t>
  </si>
  <si>
    <t>Seau 15 litres</t>
  </si>
  <si>
    <t>Vaporisateur vide (pistolet+flacon) 1 litre</t>
  </si>
  <si>
    <t>Flacon vide 1 litre</t>
  </si>
  <si>
    <t>Fût 160 litres</t>
  </si>
  <si>
    <t>Fût 200 litres</t>
  </si>
  <si>
    <t>Jerricane trans col din51 - 10 litres</t>
  </si>
  <si>
    <t>Jerricane blanc col din51 - 10 litres</t>
  </si>
  <si>
    <t>Poubelle avec couvercle basculant 25 litres</t>
  </si>
  <si>
    <t>Poubelle avec couvercle basculant 50 litres</t>
  </si>
  <si>
    <t>Poubelle avec couvercle 80 litres</t>
  </si>
  <si>
    <t>Poubelle à pédale sur roues 120 litres</t>
  </si>
  <si>
    <t>Poubelle rubermaid haccp best sur roues 100 litres</t>
  </si>
  <si>
    <t>Lavette microfibre bleu</t>
  </si>
  <si>
    <t>Lavette microfibre verte</t>
  </si>
  <si>
    <t>Lavettes blanches</t>
  </si>
  <si>
    <t>Lavettes bleues</t>
  </si>
  <si>
    <t>Lavettes jaunes</t>
  </si>
  <si>
    <t>Lavettes roses</t>
  </si>
  <si>
    <t>Lavettes vertes</t>
  </si>
  <si>
    <t>Masque buco-nasal</t>
  </si>
  <si>
    <t>Paille en fer</t>
  </si>
  <si>
    <t>Carrés éponges</t>
  </si>
  <si>
    <t>Cirage noir boîte de 50 ml</t>
  </si>
  <si>
    <t>Eponge récurante double face</t>
  </si>
  <si>
    <t>Eponge récurante vert</t>
  </si>
  <si>
    <t>Eponge végétale grande</t>
  </si>
  <si>
    <t>Eponge végétale moyenne</t>
  </si>
  <si>
    <t>Frottoir alimentaire 31 cm à vis fibre mi dure</t>
  </si>
  <si>
    <t>Gant vital de ménage jaune taille Large</t>
  </si>
  <si>
    <t>Gant vital de ménage jaune taille X-Large</t>
  </si>
  <si>
    <t>Lot de 2</t>
  </si>
  <si>
    <t>Lot de 3</t>
  </si>
  <si>
    <t>Lot de 5</t>
  </si>
  <si>
    <t>Lot de 50</t>
  </si>
  <si>
    <t>Carton de 20 boites 50 pièces</t>
  </si>
  <si>
    <t>Sachet de 100</t>
  </si>
  <si>
    <t>Torchon essuie-verres 50 X 70 cm</t>
  </si>
  <si>
    <t>Torchon francette 50 X 100 cm</t>
  </si>
  <si>
    <t xml:space="preserve">Tampon à récurer </t>
  </si>
  <si>
    <t>Chiffons blancs 10 kg</t>
  </si>
  <si>
    <t>Chiffons couleurs 10 Kg</t>
  </si>
  <si>
    <t>Boite 100</t>
  </si>
  <si>
    <t>Paquet 12 unités</t>
  </si>
  <si>
    <t>N° d'ordre</t>
  </si>
  <si>
    <t>Taux Taxe CPS</t>
  </si>
  <si>
    <t>Taux Taxe CPS.</t>
  </si>
  <si>
    <t>Boite de 100</t>
  </si>
  <si>
    <t>Balai velcro 40 cm sans manche</t>
  </si>
  <si>
    <t>Observations
(PPN, PGC, etc….)</t>
  </si>
  <si>
    <t>ANNEXE 1 A L'AE - BORDEREAU DE PRIX UNITAIRES
Lot n°2 - Balayage, brosserie et accessoires</t>
  </si>
  <si>
    <t>ANNEXE 1 A L'AE - BORDEREAU DE PRIX UNITAIRES
Lot n°3 - Produits de nettoyage, de désinfection, de désodorisation et accessoires</t>
  </si>
  <si>
    <t>ANNEXE 1 A L'AE - BORDEREAU DE PRIX UNITAIRES
Lot n°4 - Gamme plastique ou aluminium</t>
  </si>
  <si>
    <t>ANNEXE 1 A L'AE - BORDEREAU DE PRIX UNITAIRES
Lot n°5 - Contenants (poubelles, seaux, fût, flacon) et accessoires</t>
  </si>
  <si>
    <t>ANNEXE 1 A L'AE - BORDEREAU DE PRIX UNITAIRES
Lot n°6 - Fournitures pour essuyer et calfatrer</t>
  </si>
  <si>
    <t>ANNEXE 1 A L'AE - BORDEREAU DE PRIX UNITAIRES
Lot n°1 - Produits ouatés et accessoires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</si>
</sst>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_-* #,##0.00\ [$€]_-;\-* #,##0.00\ [$€]_-;_-* &quot;-&quot;??\ [$€]_-;_-@_-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b/>
      <sz val="11"/>
      <name val="Arial"/>
      <family val="2"/>
    </font>
    <font>
      <b/>
      <sz val="25"/>
      <color theme="1"/>
      <name val="Arial"/>
      <family val="2"/>
    </font>
    <font>
      <sz val="25"/>
      <color theme="1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07">
    <xf numFmtId="0" fontId="0" fillId="0" borderId="0"/>
    <xf numFmtId="0" fontId="3" fillId="0" borderId="0"/>
    <xf numFmtId="0" fontId="4" fillId="0" borderId="0" applyNumberFormat="0" applyFill="0" applyBorder="0" applyProtection="0"/>
    <xf numFmtId="0" fontId="3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20" borderId="5" applyNumberFormat="0" applyAlignment="0" applyProtection="0"/>
    <xf numFmtId="0" fontId="8" fillId="20" borderId="5" applyNumberFormat="0" applyAlignment="0" applyProtection="0"/>
    <xf numFmtId="0" fontId="8" fillId="20" borderId="5" applyNumberFormat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2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11" fillId="7" borderId="5" applyNumberFormat="0" applyAlignment="0" applyProtection="0"/>
    <xf numFmtId="0" fontId="11" fillId="7" borderId="5" applyNumberFormat="0" applyAlignment="0" applyProtection="0"/>
    <xf numFmtId="165" fontId="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6" fillId="0" borderId="0" applyNumberFormat="0" applyFill="0" applyBorder="0" applyAlignment="0" applyProtection="0"/>
    <xf numFmtId="0" fontId="11" fillId="7" borderId="5" applyNumberFormat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9" fillId="0" borderId="6" applyNumberFormat="0" applyFill="0" applyAlignment="0" applyProtection="0"/>
    <xf numFmtId="164" fontId="3" fillId="0" borderId="0" applyFont="0" applyFill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Protection="0"/>
    <xf numFmtId="0" fontId="1" fillId="0" borderId="0"/>
    <xf numFmtId="0" fontId="3" fillId="0" borderId="0"/>
    <xf numFmtId="0" fontId="1" fillId="0" borderId="0"/>
    <xf numFmtId="0" fontId="3" fillId="0" borderId="0"/>
    <xf numFmtId="0" fontId="3" fillId="22" borderId="8" applyNumberFormat="0" applyFont="0" applyAlignment="0" applyProtection="0"/>
    <xf numFmtId="0" fontId="19" fillId="20" borderId="1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9" fillId="20" borderId="12" applyNumberFormat="0" applyAlignment="0" applyProtection="0"/>
    <xf numFmtId="0" fontId="19" fillId="20" borderId="12" applyNumberFormat="0" applyAlignment="0" applyProtection="0"/>
    <xf numFmtId="0" fontId="20" fillId="0" borderId="0"/>
    <xf numFmtId="0" fontId="3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28" fillId="25" borderId="0" applyNumberFormat="0" applyBorder="0" applyAlignment="0" applyProtection="0"/>
    <xf numFmtId="0" fontId="29" fillId="26" borderId="0" applyNumberFormat="0" applyBorder="0" applyAlignment="0" applyProtection="0"/>
    <xf numFmtId="0" fontId="30" fillId="27" borderId="17" applyNumberFormat="0" applyAlignment="0" applyProtection="0"/>
    <xf numFmtId="0" fontId="31" fillId="28" borderId="18" applyNumberFormat="0" applyAlignment="0" applyProtection="0"/>
    <xf numFmtId="0" fontId="32" fillId="28" borderId="17" applyNumberFormat="0" applyAlignment="0" applyProtection="0"/>
    <xf numFmtId="0" fontId="33" fillId="0" borderId="19" applyNumberFormat="0" applyFill="0" applyAlignment="0" applyProtection="0"/>
    <xf numFmtId="0" fontId="34" fillId="29" borderId="20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1" applyNumberFormat="0" applyFill="0" applyAlignment="0" applyProtection="0"/>
    <xf numFmtId="0" fontId="3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38" fillId="53" borderId="0" applyNumberFormat="0" applyBorder="0" applyAlignment="0" applyProtection="0"/>
    <xf numFmtId="0" fontId="11" fillId="7" borderId="28" applyNumberFormat="0" applyAlignment="0" applyProtection="0"/>
    <xf numFmtId="0" fontId="22" fillId="0" borderId="31" applyNumberFormat="0" applyFill="0" applyAlignment="0" applyProtection="0"/>
    <xf numFmtId="0" fontId="3" fillId="22" borderId="29" applyNumberFormat="0" applyFont="0" applyAlignment="0" applyProtection="0"/>
    <xf numFmtId="0" fontId="3" fillId="22" borderId="29" applyNumberFormat="0" applyFont="0" applyAlignment="0" applyProtection="0"/>
    <xf numFmtId="0" fontId="8" fillId="20" borderId="22" applyNumberFormat="0" applyAlignment="0" applyProtection="0"/>
    <xf numFmtId="0" fontId="8" fillId="20" borderId="22" applyNumberFormat="0" applyAlignment="0" applyProtection="0"/>
    <xf numFmtId="0" fontId="8" fillId="20" borderId="22" applyNumberFormat="0" applyAlignment="0" applyProtection="0"/>
    <xf numFmtId="0" fontId="2" fillId="22" borderId="23" applyNumberFormat="0" applyFont="0" applyAlignment="0" applyProtection="0"/>
    <xf numFmtId="0" fontId="3" fillId="22" borderId="23" applyNumberFormat="0" applyFont="0" applyAlignment="0" applyProtection="0"/>
    <xf numFmtId="0" fontId="11" fillId="7" borderId="22" applyNumberFormat="0" applyAlignment="0" applyProtection="0"/>
    <xf numFmtId="0" fontId="11" fillId="7" borderId="22" applyNumberFormat="0" applyAlignment="0" applyProtection="0"/>
    <xf numFmtId="0" fontId="3" fillId="22" borderId="29" applyNumberFormat="0" applyFont="0" applyAlignment="0" applyProtection="0"/>
    <xf numFmtId="0" fontId="11" fillId="7" borderId="22" applyNumberFormat="0" applyAlignment="0" applyProtection="0"/>
    <xf numFmtId="0" fontId="2" fillId="22" borderId="29" applyNumberFormat="0" applyFont="0" applyAlignment="0" applyProtection="0"/>
    <xf numFmtId="0" fontId="3" fillId="22" borderId="23" applyNumberFormat="0" applyFont="0" applyAlignment="0" applyProtection="0"/>
    <xf numFmtId="0" fontId="19" fillId="20" borderId="24" applyNumberFormat="0" applyAlignment="0" applyProtection="0"/>
    <xf numFmtId="0" fontId="19" fillId="20" borderId="24" applyNumberFormat="0" applyAlignment="0" applyProtection="0"/>
    <xf numFmtId="0" fontId="19" fillId="20" borderId="24" applyNumberFormat="0" applyAlignment="0" applyProtection="0"/>
    <xf numFmtId="0" fontId="11" fillId="7" borderId="28" applyNumberFormat="0" applyAlignment="0" applyProtection="0"/>
    <xf numFmtId="0" fontId="22" fillId="0" borderId="25" applyNumberFormat="0" applyFill="0" applyAlignment="0" applyProtection="0"/>
    <xf numFmtId="0" fontId="3" fillId="22" borderId="23" applyNumberFormat="0" applyFont="0" applyAlignment="0" applyProtection="0"/>
    <xf numFmtId="0" fontId="19" fillId="20" borderId="30" applyNumberFormat="0" applyAlignment="0" applyProtection="0"/>
    <xf numFmtId="0" fontId="8" fillId="20" borderId="28" applyNumberFormat="0" applyAlignment="0" applyProtection="0"/>
    <xf numFmtId="0" fontId="11" fillId="7" borderId="28" applyNumberFormat="0" applyAlignment="0" applyProtection="0"/>
    <xf numFmtId="0" fontId="19" fillId="20" borderId="30" applyNumberFormat="0" applyAlignment="0" applyProtection="0"/>
    <xf numFmtId="0" fontId="8" fillId="20" borderId="28" applyNumberFormat="0" applyAlignment="0" applyProtection="0"/>
    <xf numFmtId="0" fontId="19" fillId="20" borderId="30" applyNumberFormat="0" applyAlignment="0" applyProtection="0"/>
    <xf numFmtId="0" fontId="22" fillId="0" borderId="25" applyNumberFormat="0" applyFill="0" applyAlignment="0" applyProtection="0"/>
    <xf numFmtId="0" fontId="8" fillId="20" borderId="28" applyNumberFormat="0" applyAlignment="0" applyProtection="0"/>
    <xf numFmtId="0" fontId="22" fillId="0" borderId="31" applyNumberFormat="0" applyFill="0" applyAlignment="0" applyProtection="0"/>
  </cellStyleXfs>
  <cellXfs count="132">
    <xf numFmtId="0" fontId="0" fillId="0" borderId="0" xfId="0"/>
    <xf numFmtId="0" fontId="3" fillId="0" borderId="33" xfId="3" applyFont="1" applyBorder="1" applyAlignment="1">
      <alignment horizontal="center"/>
    </xf>
    <xf numFmtId="0" fontId="39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 wrapText="1"/>
    </xf>
    <xf numFmtId="0" fontId="44" fillId="0" borderId="4" xfId="0" applyFont="1" applyFill="1" applyBorder="1" applyAlignment="1">
      <alignment horizontal="center" vertical="center" wrapText="1"/>
    </xf>
    <xf numFmtId="3" fontId="39" fillId="0" borderId="4" xfId="0" applyNumberFormat="1" applyFont="1" applyBorder="1" applyAlignment="1">
      <alignment horizontal="center" vertical="center"/>
    </xf>
    <xf numFmtId="9" fontId="39" fillId="0" borderId="4" xfId="0" applyNumberFormat="1" applyFont="1" applyBorder="1" applyAlignment="1">
      <alignment horizontal="center" vertical="center"/>
    </xf>
    <xf numFmtId="0" fontId="45" fillId="0" borderId="4" xfId="0" applyFont="1" applyBorder="1" applyAlignment="1" applyProtection="1">
      <alignment vertical="center"/>
    </xf>
    <xf numFmtId="0" fontId="39" fillId="0" borderId="0" xfId="0" applyFont="1" applyBorder="1"/>
    <xf numFmtId="0" fontId="44" fillId="0" borderId="0" xfId="0" applyFont="1" applyBorder="1" applyAlignment="1" applyProtection="1">
      <alignment horizontal="center" vertical="center" wrapText="1"/>
    </xf>
    <xf numFmtId="0" fontId="46" fillId="0" borderId="0" xfId="0" applyFont="1" applyFill="1" applyBorder="1" applyAlignment="1">
      <alignment horizontal="center" vertical="center" wrapText="1"/>
    </xf>
    <xf numFmtId="0" fontId="44" fillId="0" borderId="3" xfId="0" applyFont="1" applyFill="1" applyBorder="1" applyAlignment="1" applyProtection="1">
      <alignment vertical="center" wrapText="1"/>
    </xf>
    <xf numFmtId="0" fontId="44" fillId="0" borderId="4" xfId="0" applyFont="1" applyFill="1" applyBorder="1" applyAlignment="1" applyProtection="1">
      <alignment vertical="center" wrapText="1"/>
    </xf>
    <xf numFmtId="0" fontId="44" fillId="0" borderId="4" xfId="0" applyFont="1" applyFill="1" applyBorder="1" applyAlignment="1" applyProtection="1">
      <alignment horizontal="center" vertical="center" wrapText="1"/>
    </xf>
    <xf numFmtId="0" fontId="46" fillId="0" borderId="33" xfId="0" applyFont="1" applyFill="1" applyBorder="1" applyAlignment="1">
      <alignment horizontal="center" vertical="center" wrapText="1"/>
    </xf>
    <xf numFmtId="0" fontId="46" fillId="0" borderId="26" xfId="0" applyFont="1" applyFill="1" applyBorder="1" applyAlignment="1">
      <alignment horizontal="center" vertical="center" wrapText="1"/>
    </xf>
    <xf numFmtId="3" fontId="39" fillId="0" borderId="39" xfId="0" applyNumberFormat="1" applyFont="1" applyBorder="1" applyAlignment="1">
      <alignment horizontal="center" vertical="center"/>
    </xf>
    <xf numFmtId="9" fontId="39" fillId="0" borderId="39" xfId="0" applyNumberFormat="1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4" fillId="0" borderId="4" xfId="0" applyFont="1" applyFill="1" applyBorder="1" applyAlignment="1">
      <alignment horizontal="center" vertical="center"/>
    </xf>
    <xf numFmtId="0" fontId="45" fillId="0" borderId="42" xfId="0" applyFont="1" applyBorder="1" applyAlignment="1" applyProtection="1">
      <alignment vertical="center"/>
    </xf>
    <xf numFmtId="0" fontId="47" fillId="0" borderId="39" xfId="0" applyFont="1" applyBorder="1" applyAlignment="1" applyProtection="1">
      <alignment vertical="center"/>
    </xf>
    <xf numFmtId="0" fontId="44" fillId="0" borderId="39" xfId="0" applyFont="1" applyFill="1" applyBorder="1" applyAlignment="1">
      <alignment vertical="center" wrapText="1"/>
    </xf>
    <xf numFmtId="0" fontId="44" fillId="0" borderId="39" xfId="0" applyFont="1" applyFill="1" applyBorder="1" applyAlignment="1">
      <alignment horizontal="center" vertical="center" wrapText="1"/>
    </xf>
    <xf numFmtId="9" fontId="44" fillId="0" borderId="39" xfId="0" applyNumberFormat="1" applyFont="1" applyFill="1" applyBorder="1" applyAlignment="1">
      <alignment horizontal="center" vertical="center" wrapText="1"/>
    </xf>
    <xf numFmtId="0" fontId="42" fillId="54" borderId="39" xfId="0" applyFont="1" applyFill="1" applyBorder="1" applyAlignment="1">
      <alignment horizontal="center" vertical="center" wrapText="1"/>
    </xf>
    <xf numFmtId="0" fontId="44" fillId="0" borderId="41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9" fontId="46" fillId="0" borderId="4" xfId="0" applyNumberFormat="1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6" fillId="0" borderId="4" xfId="0" applyFont="1" applyFill="1" applyBorder="1" applyAlignment="1">
      <alignment horizontal="center" vertical="center"/>
    </xf>
    <xf numFmtId="0" fontId="46" fillId="0" borderId="4" xfId="0" applyFont="1" applyBorder="1" applyAlignment="1">
      <alignment horizontal="center" vertical="center"/>
    </xf>
    <xf numFmtId="0" fontId="44" fillId="0" borderId="4" xfId="104" applyFont="1" applyBorder="1" applyAlignment="1" applyProtection="1">
      <alignment vertical="center" wrapText="1"/>
    </xf>
    <xf numFmtId="0" fontId="46" fillId="0" borderId="38" xfId="0" applyFont="1" applyBorder="1" applyAlignment="1">
      <alignment horizontal="center" vertical="center"/>
    </xf>
    <xf numFmtId="0" fontId="46" fillId="0" borderId="39" xfId="0" applyFont="1" applyFill="1" applyBorder="1" applyAlignment="1">
      <alignment horizontal="center" vertical="center"/>
    </xf>
    <xf numFmtId="0" fontId="46" fillId="0" borderId="33" xfId="0" applyFont="1" applyBorder="1" applyAlignment="1">
      <alignment horizontal="center"/>
    </xf>
    <xf numFmtId="0" fontId="46" fillId="0" borderId="0" xfId="0" applyFont="1" applyBorder="1"/>
    <xf numFmtId="0" fontId="46" fillId="0" borderId="0" xfId="0" applyFont="1" applyBorder="1" applyAlignment="1">
      <alignment horizontal="center" vertical="center"/>
    </xf>
    <xf numFmtId="0" fontId="46" fillId="0" borderId="34" xfId="0" applyFont="1" applyBorder="1" applyAlignment="1">
      <alignment horizontal="center" vertical="center"/>
    </xf>
    <xf numFmtId="0" fontId="46" fillId="0" borderId="35" xfId="0" applyFont="1" applyBorder="1"/>
    <xf numFmtId="0" fontId="46" fillId="0" borderId="35" xfId="0" applyFont="1" applyBorder="1" applyAlignment="1">
      <alignment horizontal="center" vertical="center"/>
    </xf>
    <xf numFmtId="0" fontId="46" fillId="0" borderId="36" xfId="0" applyFont="1" applyBorder="1" applyAlignment="1">
      <alignment horizontal="center" vertical="center"/>
    </xf>
    <xf numFmtId="9" fontId="46" fillId="0" borderId="3" xfId="0" applyNumberFormat="1" applyFont="1" applyBorder="1" applyAlignment="1">
      <alignment horizontal="center" vertical="center"/>
    </xf>
    <xf numFmtId="0" fontId="44" fillId="0" borderId="1" xfId="0" applyFont="1" applyBorder="1" applyAlignment="1" applyProtection="1">
      <alignment vertical="center"/>
    </xf>
    <xf numFmtId="9" fontId="46" fillId="0" borderId="32" xfId="0" applyNumberFormat="1" applyFont="1" applyBorder="1" applyAlignment="1">
      <alignment horizontal="center" vertical="center"/>
    </xf>
    <xf numFmtId="0" fontId="44" fillId="0" borderId="27" xfId="0" applyFont="1" applyBorder="1" applyAlignment="1" applyProtection="1">
      <alignment vertical="center"/>
    </xf>
    <xf numFmtId="0" fontId="44" fillId="0" borderId="40" xfId="0" applyFont="1" applyBorder="1" applyAlignment="1" applyProtection="1">
      <alignment vertical="center"/>
    </xf>
    <xf numFmtId="0" fontId="46" fillId="0" borderId="37" xfId="0" applyFont="1" applyBorder="1" applyAlignment="1">
      <alignment horizontal="center" vertical="center"/>
    </xf>
    <xf numFmtId="0" fontId="44" fillId="0" borderId="44" xfId="0" applyFont="1" applyBorder="1" applyAlignment="1" applyProtection="1">
      <alignment vertical="center" wrapText="1"/>
    </xf>
    <xf numFmtId="0" fontId="46" fillId="0" borderId="44" xfId="0" applyFont="1" applyBorder="1" applyAlignment="1">
      <alignment horizontal="center" vertical="center"/>
    </xf>
    <xf numFmtId="9" fontId="46" fillId="0" borderId="44" xfId="0" applyNumberFormat="1" applyFont="1" applyBorder="1" applyAlignment="1">
      <alignment horizontal="center" vertical="center"/>
    </xf>
    <xf numFmtId="0" fontId="44" fillId="0" borderId="4" xfId="0" applyFont="1" applyFill="1" applyBorder="1" applyAlignment="1">
      <alignment vertical="center"/>
    </xf>
    <xf numFmtId="0" fontId="44" fillId="0" borderId="44" xfId="0" applyFont="1" applyFill="1" applyBorder="1" applyAlignment="1" applyProtection="1">
      <alignment horizontal="center" vertical="center" wrapText="1"/>
    </xf>
    <xf numFmtId="0" fontId="46" fillId="0" borderId="44" xfId="0" applyFont="1" applyFill="1" applyBorder="1" applyAlignment="1">
      <alignment horizontal="center" vertical="center"/>
    </xf>
    <xf numFmtId="0" fontId="44" fillId="0" borderId="44" xfId="104" applyFont="1" applyBorder="1" applyAlignment="1" applyProtection="1">
      <alignment vertical="center" wrapText="1"/>
    </xf>
    <xf numFmtId="0" fontId="46" fillId="0" borderId="41" xfId="0" applyFont="1" applyBorder="1" applyAlignment="1">
      <alignment horizontal="center" vertical="center"/>
    </xf>
    <xf numFmtId="0" fontId="46" fillId="0" borderId="37" xfId="0" applyFont="1" applyBorder="1"/>
    <xf numFmtId="0" fontId="44" fillId="0" borderId="44" xfId="0" applyFont="1" applyFill="1" applyBorder="1" applyAlignment="1">
      <alignment vertical="center"/>
    </xf>
    <xf numFmtId="0" fontId="43" fillId="0" borderId="44" xfId="1" applyFont="1" applyFill="1" applyBorder="1" applyAlignment="1" applyProtection="1">
      <alignment horizontal="center" vertical="center" wrapText="1"/>
    </xf>
    <xf numFmtId="0" fontId="44" fillId="0" borderId="44" xfId="106" applyFont="1" applyBorder="1" applyAlignment="1" applyProtection="1">
      <alignment vertical="center" wrapText="1"/>
    </xf>
    <xf numFmtId="0" fontId="49" fillId="54" borderId="3" xfId="0" applyFont="1" applyFill="1" applyBorder="1" applyAlignment="1">
      <alignment horizontal="center" vertical="center" wrapText="1"/>
    </xf>
    <xf numFmtId="0" fontId="49" fillId="54" borderId="26" xfId="0" applyFont="1" applyFill="1" applyBorder="1" applyAlignment="1">
      <alignment horizontal="center" vertical="center" wrapText="1"/>
    </xf>
    <xf numFmtId="0" fontId="46" fillId="0" borderId="43" xfId="0" applyFont="1" applyBorder="1" applyAlignment="1" applyProtection="1">
      <alignment horizontal="center" vertical="center"/>
    </xf>
    <xf numFmtId="0" fontId="46" fillId="0" borderId="38" xfId="0" applyFont="1" applyBorder="1" applyAlignment="1" applyProtection="1">
      <alignment horizontal="center" vertical="center"/>
    </xf>
    <xf numFmtId="0" fontId="49" fillId="54" borderId="2" xfId="0" applyFont="1" applyFill="1" applyBorder="1" applyAlignment="1">
      <alignment horizontal="center" vertical="center" wrapText="1"/>
    </xf>
    <xf numFmtId="0" fontId="49" fillId="54" borderId="33" xfId="0" applyFont="1" applyFill="1" applyBorder="1" applyAlignment="1">
      <alignment horizontal="center" vertical="center" wrapText="1"/>
    </xf>
    <xf numFmtId="0" fontId="44" fillId="0" borderId="41" xfId="0" applyFont="1" applyFill="1" applyBorder="1" applyAlignment="1">
      <alignment vertical="center" wrapText="1"/>
    </xf>
    <xf numFmtId="0" fontId="44" fillId="0" borderId="41" xfId="0" applyFont="1" applyFill="1" applyBorder="1" applyAlignment="1">
      <alignment horizontal="left" vertical="center" wrapText="1"/>
    </xf>
    <xf numFmtId="0" fontId="44" fillId="0" borderId="41" xfId="0" applyFont="1" applyFill="1" applyBorder="1" applyAlignment="1">
      <alignment horizontal="center" vertical="center"/>
    </xf>
    <xf numFmtId="3" fontId="46" fillId="0" borderId="4" xfId="0" applyNumberFormat="1" applyFont="1" applyFill="1" applyBorder="1" applyAlignment="1">
      <alignment horizontal="center" vertical="center"/>
    </xf>
    <xf numFmtId="9" fontId="46" fillId="0" borderId="4" xfId="0" applyNumberFormat="1" applyFont="1" applyFill="1" applyBorder="1" applyAlignment="1">
      <alignment horizontal="center" vertical="center"/>
    </xf>
    <xf numFmtId="9" fontId="46" fillId="0" borderId="40" xfId="0" applyNumberFormat="1" applyFont="1" applyFill="1" applyBorder="1" applyAlignment="1">
      <alignment horizontal="center" vertical="center"/>
    </xf>
    <xf numFmtId="9" fontId="46" fillId="0" borderId="42" xfId="0" applyNumberFormat="1" applyFont="1" applyFill="1" applyBorder="1" applyAlignment="1">
      <alignment horizontal="center" vertical="center"/>
    </xf>
    <xf numFmtId="0" fontId="46" fillId="0" borderId="42" xfId="0" applyFont="1" applyFill="1" applyBorder="1" applyAlignment="1">
      <alignment horizontal="center" vertical="center"/>
    </xf>
    <xf numFmtId="9" fontId="46" fillId="0" borderId="41" xfId="0" applyNumberFormat="1" applyFont="1" applyFill="1" applyBorder="1" applyAlignment="1">
      <alignment horizontal="center" vertical="center"/>
    </xf>
    <xf numFmtId="9" fontId="46" fillId="0" borderId="39" xfId="0" applyNumberFormat="1" applyFont="1" applyFill="1" applyBorder="1" applyAlignment="1">
      <alignment horizontal="center" vertical="center"/>
    </xf>
    <xf numFmtId="9" fontId="46" fillId="0" borderId="47" xfId="0" applyNumberFormat="1" applyFont="1" applyFill="1" applyBorder="1" applyAlignment="1">
      <alignment horizontal="center" vertical="center"/>
    </xf>
    <xf numFmtId="0" fontId="46" fillId="0" borderId="47" xfId="0" applyFont="1" applyFill="1" applyBorder="1" applyAlignment="1">
      <alignment horizontal="center" vertical="center"/>
    </xf>
    <xf numFmtId="0" fontId="44" fillId="0" borderId="47" xfId="0" applyFont="1" applyFill="1" applyBorder="1" applyAlignment="1">
      <alignment horizontal="center" vertical="center" wrapText="1"/>
    </xf>
    <xf numFmtId="0" fontId="44" fillId="0" borderId="47" xfId="0" applyFont="1" applyFill="1" applyBorder="1" applyAlignment="1" applyProtection="1">
      <alignment vertical="center" wrapText="1"/>
    </xf>
    <xf numFmtId="0" fontId="45" fillId="0" borderId="46" xfId="0" applyFont="1" applyBorder="1" applyAlignment="1" applyProtection="1">
      <alignment vertical="center"/>
    </xf>
    <xf numFmtId="0" fontId="42" fillId="54" borderId="3" xfId="0" applyFont="1" applyFill="1" applyBorder="1" applyAlignment="1">
      <alignment horizontal="center" vertical="center" wrapText="1"/>
    </xf>
    <xf numFmtId="0" fontId="42" fillId="54" borderId="2" xfId="0" applyFont="1" applyFill="1" applyBorder="1" applyAlignment="1">
      <alignment horizontal="center" vertical="center" wrapText="1"/>
    </xf>
    <xf numFmtId="0" fontId="42" fillId="54" borderId="33" xfId="0" applyFont="1" applyFill="1" applyBorder="1" applyAlignment="1">
      <alignment horizontal="center" vertical="center" wrapText="1"/>
    </xf>
    <xf numFmtId="9" fontId="46" fillId="0" borderId="47" xfId="0" applyNumberFormat="1" applyFont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3" fillId="54" borderId="3" xfId="0" applyFont="1" applyFill="1" applyBorder="1" applyAlignment="1">
      <alignment horizontal="center" vertical="center" wrapText="1"/>
    </xf>
    <xf numFmtId="0" fontId="44" fillId="0" borderId="44" xfId="0" applyFont="1" applyFill="1" applyBorder="1" applyAlignment="1" applyProtection="1">
      <alignment vertical="center" wrapText="1"/>
    </xf>
    <xf numFmtId="0" fontId="39" fillId="0" borderId="44" xfId="0" applyFont="1" applyBorder="1" applyAlignment="1">
      <alignment horizontal="center" vertical="center"/>
    </xf>
    <xf numFmtId="0" fontId="42" fillId="54" borderId="44" xfId="0" applyFont="1" applyFill="1" applyBorder="1" applyAlignment="1">
      <alignment horizontal="center" vertical="center" wrapText="1"/>
    </xf>
    <xf numFmtId="3" fontId="39" fillId="0" borderId="44" xfId="0" applyNumberFormat="1" applyFont="1" applyBorder="1" applyAlignment="1">
      <alignment horizontal="center" vertical="center"/>
    </xf>
    <xf numFmtId="9" fontId="44" fillId="0" borderId="44" xfId="0" applyNumberFormat="1" applyFont="1" applyFill="1" applyBorder="1" applyAlignment="1">
      <alignment horizontal="center" vertical="center" wrapText="1"/>
    </xf>
    <xf numFmtId="9" fontId="46" fillId="0" borderId="44" xfId="0" applyNumberFormat="1" applyFont="1" applyFill="1" applyBorder="1" applyAlignment="1">
      <alignment horizontal="center" vertical="center"/>
    </xf>
    <xf numFmtId="9" fontId="46" fillId="0" borderId="46" xfId="0" applyNumberFormat="1" applyFont="1" applyFill="1" applyBorder="1" applyAlignment="1">
      <alignment horizontal="center" vertical="center"/>
    </xf>
    <xf numFmtId="3" fontId="39" fillId="0" borderId="46" xfId="0" applyNumberFormat="1" applyFont="1" applyBorder="1" applyAlignment="1">
      <alignment horizontal="center" vertical="center"/>
    </xf>
    <xf numFmtId="0" fontId="41" fillId="0" borderId="3" xfId="0" applyFont="1" applyBorder="1" applyAlignment="1" applyProtection="1">
      <alignment horizontal="center" vertical="center" wrapText="1"/>
    </xf>
    <xf numFmtId="0" fontId="40" fillId="55" borderId="46" xfId="0" applyFont="1" applyFill="1" applyBorder="1" applyAlignment="1">
      <alignment horizontal="center" vertical="center"/>
    </xf>
    <xf numFmtId="0" fontId="40" fillId="55" borderId="48" xfId="0" applyFont="1" applyFill="1" applyBorder="1" applyAlignment="1">
      <alignment horizontal="center" vertical="center"/>
    </xf>
    <xf numFmtId="0" fontId="40" fillId="56" borderId="46" xfId="0" applyFont="1" applyFill="1" applyBorder="1" applyAlignment="1">
      <alignment horizontal="center" vertical="center"/>
    </xf>
    <xf numFmtId="0" fontId="40" fillId="56" borderId="48" xfId="0" applyFont="1" applyFill="1" applyBorder="1" applyAlignment="1">
      <alignment horizontal="center" vertical="center"/>
    </xf>
    <xf numFmtId="0" fontId="41" fillId="0" borderId="47" xfId="0" applyFont="1" applyBorder="1" applyAlignment="1" applyProtection="1">
      <alignment horizontal="center" vertical="center" wrapText="1"/>
    </xf>
    <xf numFmtId="0" fontId="41" fillId="0" borderId="3" xfId="0" applyFont="1" applyBorder="1" applyAlignment="1" applyProtection="1">
      <alignment horizontal="center" vertical="center" wrapText="1"/>
    </xf>
    <xf numFmtId="0" fontId="44" fillId="0" borderId="33" xfId="3" applyFont="1" applyBorder="1" applyAlignment="1">
      <alignment horizontal="left" wrapText="1"/>
    </xf>
    <xf numFmtId="0" fontId="44" fillId="0" borderId="0" xfId="3" applyFont="1" applyBorder="1" applyAlignment="1">
      <alignment horizontal="left" wrapText="1"/>
    </xf>
    <xf numFmtId="0" fontId="40" fillId="56" borderId="39" xfId="0" applyFont="1" applyFill="1" applyBorder="1" applyAlignment="1">
      <alignment horizontal="center" vertical="center"/>
    </xf>
    <xf numFmtId="0" fontId="40" fillId="56" borderId="44" xfId="0" applyFont="1" applyFill="1" applyBorder="1" applyAlignment="1">
      <alignment horizontal="center" vertical="center"/>
    </xf>
    <xf numFmtId="0" fontId="51" fillId="0" borderId="35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 wrapText="1"/>
    </xf>
    <xf numFmtId="0" fontId="51" fillId="0" borderId="0" xfId="0" applyFont="1" applyBorder="1" applyAlignment="1">
      <alignment horizontal="center" vertical="center"/>
    </xf>
    <xf numFmtId="0" fontId="40" fillId="0" borderId="0" xfId="0" applyFont="1" applyBorder="1" applyAlignment="1">
      <alignment horizontal="left" vertical="center"/>
    </xf>
    <xf numFmtId="0" fontId="42" fillId="57" borderId="0" xfId="0" applyFont="1" applyFill="1" applyBorder="1" applyAlignment="1">
      <alignment horizontal="center" vertical="center" wrapText="1"/>
    </xf>
    <xf numFmtId="0" fontId="50" fillId="0" borderId="0" xfId="0" applyFont="1" applyBorder="1" applyAlignment="1">
      <alignment vertical="center" wrapText="1"/>
    </xf>
    <xf numFmtId="0" fontId="46" fillId="0" borderId="45" xfId="0" applyFont="1" applyBorder="1" applyAlignment="1">
      <alignment horizontal="center" vertical="center"/>
    </xf>
    <xf numFmtId="0" fontId="43" fillId="0" borderId="37" xfId="3" applyFont="1" applyBorder="1" applyAlignment="1">
      <alignment horizontal="center"/>
    </xf>
    <xf numFmtId="0" fontId="41" fillId="54" borderId="47" xfId="0" applyFont="1" applyFill="1" applyBorder="1" applyAlignment="1" applyProtection="1">
      <alignment horizontal="center" vertical="center" wrapText="1"/>
    </xf>
    <xf numFmtId="0" fontId="41" fillId="54" borderId="32" xfId="0" applyFont="1" applyFill="1" applyBorder="1" applyAlignment="1" applyProtection="1">
      <alignment horizontal="center" vertical="center" wrapText="1"/>
    </xf>
    <xf numFmtId="0" fontId="41" fillId="54" borderId="32" xfId="0" applyFont="1" applyFill="1" applyBorder="1" applyAlignment="1" applyProtection="1">
      <alignment horizontal="center" vertical="center" wrapText="1"/>
    </xf>
    <xf numFmtId="0" fontId="41" fillId="54" borderId="3" xfId="0" applyFont="1" applyFill="1" applyBorder="1" applyAlignment="1" applyProtection="1">
      <alignment horizontal="center" vertical="center" wrapText="1"/>
    </xf>
    <xf numFmtId="0" fontId="44" fillId="0" borderId="4" xfId="0" applyFont="1" applyBorder="1" applyAlignment="1" applyProtection="1">
      <alignment vertical="center"/>
    </xf>
    <xf numFmtId="0" fontId="44" fillId="58" borderId="4" xfId="0" applyFont="1" applyFill="1" applyBorder="1" applyAlignment="1">
      <alignment horizontal="center" vertical="center"/>
    </xf>
    <xf numFmtId="0" fontId="46" fillId="58" borderId="4" xfId="0" applyFont="1" applyFill="1" applyBorder="1" applyAlignment="1">
      <alignment horizontal="center" vertical="center"/>
    </xf>
    <xf numFmtId="9" fontId="46" fillId="58" borderId="40" xfId="0" applyNumberFormat="1" applyFont="1" applyFill="1" applyBorder="1" applyAlignment="1">
      <alignment horizontal="center" vertical="center"/>
    </xf>
    <xf numFmtId="9" fontId="46" fillId="58" borderId="46" xfId="0" applyNumberFormat="1" applyFont="1" applyFill="1" applyBorder="1" applyAlignment="1">
      <alignment horizontal="center" vertical="center"/>
    </xf>
    <xf numFmtId="0" fontId="44" fillId="58" borderId="4" xfId="0" applyFont="1" applyFill="1" applyBorder="1" applyAlignment="1">
      <alignment horizontal="center" vertical="center" wrapText="1"/>
    </xf>
    <xf numFmtId="0" fontId="44" fillId="58" borderId="39" xfId="0" applyFont="1" applyFill="1" applyBorder="1" applyAlignment="1">
      <alignment horizontal="center" vertical="center" wrapText="1"/>
    </xf>
    <xf numFmtId="9" fontId="44" fillId="58" borderId="39" xfId="0" applyNumberFormat="1" applyFont="1" applyFill="1" applyBorder="1" applyAlignment="1">
      <alignment horizontal="center" vertical="center" wrapText="1"/>
    </xf>
    <xf numFmtId="9" fontId="44" fillId="58" borderId="44" xfId="0" applyNumberFormat="1" applyFont="1" applyFill="1" applyBorder="1" applyAlignment="1">
      <alignment horizontal="center" vertical="center" wrapText="1"/>
    </xf>
    <xf numFmtId="0" fontId="40" fillId="55" borderId="4" xfId="0" applyFont="1" applyFill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44" fillId="0" borderId="4" xfId="0" applyFont="1" applyBorder="1" applyAlignment="1" applyProtection="1">
      <alignment vertical="center" wrapText="1"/>
    </xf>
    <xf numFmtId="0" fontId="44" fillId="0" borderId="4" xfId="0" applyFont="1" applyBorder="1" applyAlignment="1" applyProtection="1">
      <alignment horizontal="center" vertical="center"/>
    </xf>
    <xf numFmtId="0" fontId="49" fillId="54" borderId="4" xfId="0" applyFont="1" applyFill="1" applyBorder="1" applyAlignment="1">
      <alignment horizontal="center" vertical="center" wrapText="1"/>
    </xf>
  </cellXfs>
  <cellStyles count="207">
    <cellStyle name="_Référentiels CHORUS OM Comsup" xfId="2"/>
    <cellStyle name="0,0_x000d__x000a_NA_x000d__x000a_" xfId="3"/>
    <cellStyle name="20 % - Accent1" xfId="154" builtinId="30" customBuiltin="1"/>
    <cellStyle name="20 % - Accent1 2" xfId="4"/>
    <cellStyle name="20 % - Accent1 3" xfId="5"/>
    <cellStyle name="20 % - Accent2" xfId="158" builtinId="34" customBuiltin="1"/>
    <cellStyle name="20 % - Accent2 2" xfId="6"/>
    <cellStyle name="20 % - Accent2 3" xfId="7"/>
    <cellStyle name="20 % - Accent3" xfId="162" builtinId="38" customBuiltin="1"/>
    <cellStyle name="20 % - Accent3 2" xfId="8"/>
    <cellStyle name="20 % - Accent3 3" xfId="9"/>
    <cellStyle name="20 % - Accent4" xfId="166" builtinId="42" customBuiltin="1"/>
    <cellStyle name="20 % - Accent4 2" xfId="10"/>
    <cellStyle name="20 % - Accent4 3" xfId="11"/>
    <cellStyle name="20 % - Accent5" xfId="170" builtinId="46" customBuiltin="1"/>
    <cellStyle name="20 % - Accent5 2" xfId="12"/>
    <cellStyle name="20 % - Accent5 3" xfId="13"/>
    <cellStyle name="20 % - Accent6" xfId="174" builtinId="50" customBuiltin="1"/>
    <cellStyle name="20 % - Accent6 2" xfId="14"/>
    <cellStyle name="20 % - Accent6 3" xfId="15"/>
    <cellStyle name="20% - Accent1" xfId="16"/>
    <cellStyle name="20% - Accent2" xfId="17"/>
    <cellStyle name="20% - Accent3" xfId="18"/>
    <cellStyle name="20% - Accent4" xfId="19"/>
    <cellStyle name="20% - Accent5" xfId="20"/>
    <cellStyle name="20% - Accent6" xfId="21"/>
    <cellStyle name="40 % - Accent1" xfId="155" builtinId="31" customBuiltin="1"/>
    <cellStyle name="40 % - Accent1 2" xfId="22"/>
    <cellStyle name="40 % - Accent1 3" xfId="23"/>
    <cellStyle name="40 % - Accent2" xfId="159" builtinId="35" customBuiltin="1"/>
    <cellStyle name="40 % - Accent2 2" xfId="24"/>
    <cellStyle name="40 % - Accent2 3" xfId="25"/>
    <cellStyle name="40 % - Accent3" xfId="163" builtinId="39" customBuiltin="1"/>
    <cellStyle name="40 % - Accent3 2" xfId="26"/>
    <cellStyle name="40 % - Accent3 3" xfId="27"/>
    <cellStyle name="40 % - Accent4" xfId="167" builtinId="43" customBuiltin="1"/>
    <cellStyle name="40 % - Accent4 2" xfId="28"/>
    <cellStyle name="40 % - Accent4 3" xfId="29"/>
    <cellStyle name="40 % - Accent5" xfId="171" builtinId="47" customBuiltin="1"/>
    <cellStyle name="40 % - Accent5 2" xfId="30"/>
    <cellStyle name="40 % - Accent5 3" xfId="31"/>
    <cellStyle name="40 % - Accent6" xfId="175" builtinId="51" customBuiltin="1"/>
    <cellStyle name="40 % - Accent6 2" xfId="32"/>
    <cellStyle name="40 % - Accent6 3" xfId="33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60 % - Accent1" xfId="156" builtinId="32" customBuiltin="1"/>
    <cellStyle name="60 % - Accent1 2" xfId="40"/>
    <cellStyle name="60 % - Accent1 3" xfId="41"/>
    <cellStyle name="60 % - Accent2" xfId="160" builtinId="36" customBuiltin="1"/>
    <cellStyle name="60 % - Accent2 2" xfId="42"/>
    <cellStyle name="60 % - Accent2 3" xfId="43"/>
    <cellStyle name="60 % - Accent3" xfId="164" builtinId="40" customBuiltin="1"/>
    <cellStyle name="60 % - Accent3 2" xfId="44"/>
    <cellStyle name="60 % - Accent3 3" xfId="45"/>
    <cellStyle name="60 % - Accent4" xfId="168" builtinId="44" customBuiltin="1"/>
    <cellStyle name="60 % - Accent4 2" xfId="46"/>
    <cellStyle name="60 % - Accent4 3" xfId="47"/>
    <cellStyle name="60 % - Accent5" xfId="172" builtinId="48" customBuiltin="1"/>
    <cellStyle name="60 % - Accent5 2" xfId="48"/>
    <cellStyle name="60 % - Accent5 3" xfId="49"/>
    <cellStyle name="60 % - Accent6" xfId="176" builtinId="52" customBuiltin="1"/>
    <cellStyle name="60 % - Accent6 2" xfId="50"/>
    <cellStyle name="60 % - Accent6 3" xfId="51"/>
    <cellStyle name="60% - Accent1" xfId="52"/>
    <cellStyle name="60% - Accent2" xfId="53"/>
    <cellStyle name="60% - Accent3" xfId="54"/>
    <cellStyle name="60% - Accent4" xfId="55"/>
    <cellStyle name="60% - Accent5" xfId="56"/>
    <cellStyle name="60% - Accent6" xfId="57"/>
    <cellStyle name="Accent1" xfId="153" builtinId="29" customBuiltin="1"/>
    <cellStyle name="Accent1 2" xfId="58"/>
    <cellStyle name="Accent1 3" xfId="59"/>
    <cellStyle name="Accent2" xfId="157" builtinId="33" customBuiltin="1"/>
    <cellStyle name="Accent2 2" xfId="60"/>
    <cellStyle name="Accent2 3" xfId="61"/>
    <cellStyle name="Accent3" xfId="161" builtinId="37" customBuiltin="1"/>
    <cellStyle name="Accent3 2" xfId="62"/>
    <cellStyle name="Accent3 3" xfId="63"/>
    <cellStyle name="Accent4" xfId="165" builtinId="41" customBuiltin="1"/>
    <cellStyle name="Accent4 2" xfId="64"/>
    <cellStyle name="Accent4 3" xfId="65"/>
    <cellStyle name="Accent5" xfId="169" builtinId="45" customBuiltin="1"/>
    <cellStyle name="Accent5 2" xfId="66"/>
    <cellStyle name="Accent5 3" xfId="67"/>
    <cellStyle name="Accent6" xfId="173" builtinId="49" customBuiltin="1"/>
    <cellStyle name="Accent6 2" xfId="68"/>
    <cellStyle name="Accent6 3" xfId="69"/>
    <cellStyle name="Avertissement" xfId="150" builtinId="11" customBuiltin="1"/>
    <cellStyle name="Avertissement 2" xfId="70"/>
    <cellStyle name="Avertissement 3" xfId="71"/>
    <cellStyle name="Bad" xfId="72"/>
    <cellStyle name="Calcul" xfId="147" builtinId="22" customBuiltin="1"/>
    <cellStyle name="Calcul 2" xfId="73"/>
    <cellStyle name="Calcul 2 2" xfId="181"/>
    <cellStyle name="Calcul 2 3" xfId="202"/>
    <cellStyle name="Calcul 3" xfId="74"/>
    <cellStyle name="Calcul 3 2" xfId="182"/>
    <cellStyle name="Calcul 3 3" xfId="199"/>
    <cellStyle name="Calculation" xfId="75"/>
    <cellStyle name="Calculation 2" xfId="183"/>
    <cellStyle name="Calculation 3" xfId="205"/>
    <cellStyle name="Cellule liée" xfId="148" builtinId="24" customBuiltin="1"/>
    <cellStyle name="Cellule liée 2" xfId="76"/>
    <cellStyle name="Cellule liée 3" xfId="77"/>
    <cellStyle name="Check Cell" xfId="78"/>
    <cellStyle name="Commentaire 2" xfId="79"/>
    <cellStyle name="Commentaire 2 2" xfId="184"/>
    <cellStyle name="Commentaire 2 3" xfId="190"/>
    <cellStyle name="Commentaire 3" xfId="80"/>
    <cellStyle name="Commentaire 3 2" xfId="185"/>
    <cellStyle name="Commentaire 3 3" xfId="179"/>
    <cellStyle name="Commentaire 4" xfId="81"/>
    <cellStyle name="Commentaire 4 2" xfId="197"/>
    <cellStyle name="Commentaire 4 3" xfId="188"/>
    <cellStyle name="Entrée" xfId="145" builtinId="20" customBuiltin="1"/>
    <cellStyle name="Entrée 2" xfId="82"/>
    <cellStyle name="Entrée 2 2" xfId="186"/>
    <cellStyle name="Entrée 2 3" xfId="177"/>
    <cellStyle name="Entrée 3" xfId="83"/>
    <cellStyle name="Entrée 3 2" xfId="187"/>
    <cellStyle name="Entrée 3 3" xfId="195"/>
    <cellStyle name="Euro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189"/>
    <cellStyle name="Input 3" xfId="200"/>
    <cellStyle name="Insatisfaisant" xfId="143" builtinId="27" customBuiltin="1"/>
    <cellStyle name="Insatisfaisant 2" xfId="92"/>
    <cellStyle name="Insatisfaisant 3" xfId="93"/>
    <cellStyle name="Lien hypertexte 2" xfId="94"/>
    <cellStyle name="Linked Cell" xfId="95"/>
    <cellStyle name="Milliers 2" xfId="96"/>
    <cellStyle name="Neutral" xfId="97"/>
    <cellStyle name="Neutre" xfId="144" builtinId="28" customBuiltin="1"/>
    <cellStyle name="Neutre 2" xfId="98"/>
    <cellStyle name="Neutre 3" xfId="99"/>
    <cellStyle name="Normal" xfId="0" builtinId="0"/>
    <cellStyle name="Normal 2" xfId="100"/>
    <cellStyle name="Normal 2 2" xfId="101"/>
    <cellStyle name="Normal 2 2 2" xfId="102"/>
    <cellStyle name="Normal 2 3" xfId="103"/>
    <cellStyle name="Normal 3" xfId="104"/>
    <cellStyle name="Normal 3 2" xfId="105"/>
    <cellStyle name="Normal 4" xfId="106"/>
    <cellStyle name="Normal 4 2" xfId="107"/>
    <cellStyle name="Normal 5" xfId="108"/>
    <cellStyle name="Normal_Liste des articles EN COURS" xfId="1"/>
    <cellStyle name="Note" xfId="109" builtinId="10" customBuiltin="1"/>
    <cellStyle name="Note 2" xfId="191"/>
    <cellStyle name="Note 3" xfId="180"/>
    <cellStyle name="Output" xfId="110"/>
    <cellStyle name="Output 2" xfId="192"/>
    <cellStyle name="Output 3" xfId="203"/>
    <cellStyle name="Pourcentage 2" xfId="111"/>
    <cellStyle name="Pourcentage 2 2" xfId="112"/>
    <cellStyle name="Satisfaisant" xfId="142" builtinId="26" customBuiltin="1"/>
    <cellStyle name="Satisfaisant 2" xfId="113"/>
    <cellStyle name="Satisfaisant 3" xfId="114"/>
    <cellStyle name="Sortie" xfId="146" builtinId="21" customBuiltin="1"/>
    <cellStyle name="Sortie 2" xfId="115"/>
    <cellStyle name="Sortie 2 2" xfId="193"/>
    <cellStyle name="Sortie 2 3" xfId="198"/>
    <cellStyle name="Sortie 3" xfId="116"/>
    <cellStyle name="Sortie 3 2" xfId="194"/>
    <cellStyle name="Sortie 3 3" xfId="201"/>
    <cellStyle name="Style 1" xfId="117"/>
    <cellStyle name="Style 1 2" xfId="118"/>
    <cellStyle name="Texte explicatif" xfId="151" builtinId="53" customBuiltin="1"/>
    <cellStyle name="Texte explicatif 2" xfId="119"/>
    <cellStyle name="Texte explicatif 3" xfId="120"/>
    <cellStyle name="Title" xfId="121"/>
    <cellStyle name="Titre" xfId="137" builtinId="15" customBuiltin="1"/>
    <cellStyle name="Titre 2" xfId="122"/>
    <cellStyle name="Titre 3" xfId="123"/>
    <cellStyle name="Titre 1" xfId="138" builtinId="16" customBuiltin="1"/>
    <cellStyle name="Titre 1 2" xfId="124"/>
    <cellStyle name="Titre 1 3" xfId="125"/>
    <cellStyle name="Titre 2" xfId="139" builtinId="17" customBuiltin="1"/>
    <cellStyle name="Titre 2 2" xfId="126"/>
    <cellStyle name="Titre 2 3" xfId="127"/>
    <cellStyle name="Titre 3" xfId="140" builtinId="18" customBuiltin="1"/>
    <cellStyle name="Titre 3 2" xfId="128"/>
    <cellStyle name="Titre 3 3" xfId="129"/>
    <cellStyle name="Titre 4" xfId="141" builtinId="19" customBuiltin="1"/>
    <cellStyle name="Titre 4 2" xfId="130"/>
    <cellStyle name="Titre 4 3" xfId="131"/>
    <cellStyle name="Total" xfId="152" builtinId="25" customBuiltin="1"/>
    <cellStyle name="Total 2" xfId="132"/>
    <cellStyle name="Total 2 2" xfId="196"/>
    <cellStyle name="Total 2 3" xfId="178"/>
    <cellStyle name="Total 3" xfId="133"/>
    <cellStyle name="Total 3 2" xfId="204"/>
    <cellStyle name="Total 3 3" xfId="206"/>
    <cellStyle name="Vérification" xfId="149" builtinId="23" customBuiltin="1"/>
    <cellStyle name="Vérification 2" xfId="134"/>
    <cellStyle name="Vérification 3" xfId="135"/>
    <cellStyle name="Warning Text" xfId="136"/>
  </cellStyles>
  <dxfs count="108"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auto="1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border>
        <top style="thin">
          <color indexed="64"/>
        </top>
      </border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>
        <top style="thin">
          <color indexed="64"/>
        </top>
      </border>
    </dxf>
    <dxf>
      <font>
        <b/>
      </font>
      <fill>
        <patternFill patternType="solid">
          <fgColor indexed="64"/>
          <bgColor theme="0" tint="-4.9989318521683403E-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auto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ill>
        <patternFill patternType="solid">
          <fgColor indexed="64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 tint="-4.9989318521683403E-2"/>
        </patternFill>
      </fill>
    </dxf>
    <dxf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color auto="1"/>
        <name val="Arial"/>
        <scheme val="none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fill>
        <patternFill patternType="solid">
          <fgColor indexed="64"/>
          <bgColor theme="0" tint="-4.9989318521683403E-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auto="1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6" name="Tableau6" displayName="Tableau6" ref="B3:J19" totalsRowShown="0" headerRowDxfId="107" headerRowBorderDxfId="106" tableBorderDxfId="105" totalsRowBorderDxfId="104">
  <autoFilter ref="B3:J19"/>
  <sortState ref="B3:O19">
    <sortCondition ref="B2:B19"/>
  </sortState>
  <tableColumns count="9">
    <tableColumn id="2" name="Désignation" dataDxfId="103" totalsRowDxfId="102"/>
    <tableColumn id="3" name="Conditionnement courant" dataDxfId="101" totalsRowDxfId="100"/>
    <tableColumn id="5" name="Prix Unitaire HT FCP_x000a_(par conditionnement courant) " dataDxfId="99" totalsRowDxfId="98"/>
    <tableColumn id="4" name="Taux T.V.A." dataDxfId="97" totalsRowDxfId="96"/>
    <tableColumn id="7" name="Taux Taxe CPS" dataDxfId="95" totalsRowDxfId="94"/>
    <tableColumn id="9" name="Conditionnement grande quantité" dataDxfId="93" totalsRowDxfId="92"/>
    <tableColumn id="11" name="Prix Unitaire HT FCP_x000a_(par conditionnement GQ)" dataDxfId="91" totalsRowDxfId="90"/>
    <tableColumn id="13" name="Taux T.V.A" dataDxfId="89" totalsRowDxfId="88"/>
    <tableColumn id="6" name="Taux Taxe CPS." dataDxfId="87" totalsRowDxfId="8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" name="Tableau1" displayName="Tableau1" ref="B2:G64" totalsRowShown="0" headerRowDxfId="85" dataDxfId="83" totalsRowDxfId="81" headerRowBorderDxfId="84" tableBorderDxfId="82" totalsRowBorderDxfId="80">
  <autoFilter ref="B2:G64"/>
  <sortState ref="B2:J63">
    <sortCondition ref="B1:B63"/>
  </sortState>
  <tableColumns count="6">
    <tableColumn id="2" name="Désignation" dataDxfId="79" totalsRowDxfId="25"/>
    <tableColumn id="3" name="Conditionnement" dataDxfId="19" totalsRowDxfId="24"/>
    <tableColumn id="5" name="Prix Unitaire HT FCP_x000a_(par conditionnement)" dataDxfId="78" totalsRowDxfId="23"/>
    <tableColumn id="7" name="Taux T.V.A." dataDxfId="77" totalsRowDxfId="22"/>
    <tableColumn id="10" name="Taux Taxe CPS." dataDxfId="76" totalsRowDxfId="21"/>
    <tableColumn id="9" name="Observations_x000a_(PPN, PGC, etc….)" dataDxfId="75" totalsRowDxfId="2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2" name="Tableau2" displayName="Tableau2" ref="B2:G101" totalsRowShown="0" headerRowDxfId="74" dataDxfId="73" totalsRowDxfId="71" tableBorderDxfId="72">
  <autoFilter ref="B2:G101"/>
  <sortState ref="B3:I101">
    <sortCondition ref="C2:C101"/>
  </sortState>
  <tableColumns count="6">
    <tableColumn id="2" name="Désignation" dataDxfId="70" totalsRowDxfId="69"/>
    <tableColumn id="3" name="Conditionnement" dataDxfId="68" totalsRowDxfId="67"/>
    <tableColumn id="5" name="Prix Unitaire HT FCP_x000a_(par conditionnement)" dataDxfId="66" totalsRowDxfId="65"/>
    <tableColumn id="7" name="Taux T.V.A." dataDxfId="64" totalsRowDxfId="63"/>
    <tableColumn id="9" name="Taux Taxe CPS." dataDxfId="62" totalsRowDxfId="61"/>
    <tableColumn id="11" name="Observations_x000a_(PPN, PGC, etc….)" dataDxfId="60" totalsRowDxfId="5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4" name="Tableau4" displayName="Tableau4" ref="B3:J33" totalsRowShown="0" headerRowDxfId="1" dataDxfId="5" totalsRowDxfId="4" tableBorderDxfId="3" totalsRowBorderDxfId="2">
  <autoFilter ref="B3:J33"/>
  <sortState ref="B3:N32">
    <sortCondition ref="C2:C32"/>
  </sortState>
  <tableColumns count="9">
    <tableColumn id="2" name="Désignation" totalsRowDxfId="58"/>
    <tableColumn id="3" name="Conditionnement" totalsRowDxfId="57"/>
    <tableColumn id="5" name="Prix Unitaire HT FCP_x000a_(par conditionnement)" dataDxfId="6" totalsRowDxfId="56"/>
    <tableColumn id="7" name="Taux T.V.A." totalsRowDxfId="55"/>
    <tableColumn id="14" name="Taux Taxe CPS." dataDxfId="54" totalsRowDxfId="53"/>
    <tableColumn id="9" name="Conditionnement GQ" totalsRowDxfId="52"/>
    <tableColumn id="11" name="Prix Unitaire HT FCP (par conditionnement GQ)" totalsRowDxfId="51"/>
    <tableColumn id="13" name="Taux T.V.A" totalsRowDxfId="50"/>
    <tableColumn id="16" name="Taux Taxe CPS" dataDxfId="49" totalsRowDxfId="4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3" name="Tableau3" displayName="Tableau3" ref="B2:G17" totalsRowShown="0" headerRowDxfId="47" dataDxfId="46" totalsRowDxfId="44" tableBorderDxfId="45" totalsRowBorderDxfId="43">
  <autoFilter ref="B2:G17"/>
  <tableColumns count="6">
    <tableColumn id="2" name="Désignation" dataDxfId="42" totalsRowDxfId="18"/>
    <tableColumn id="3" name="Conditionnement" dataDxfId="41" totalsRowDxfId="17"/>
    <tableColumn id="5" name="Prix Unitaire HT FCP_x000a_(par conditionnement)" dataDxfId="40" totalsRowDxfId="16"/>
    <tableColumn id="7" name="Taux T.V.A." dataDxfId="39" totalsRowDxfId="15"/>
    <tableColumn id="13" name="Taux Taxe CPS" dataDxfId="38" totalsRowDxfId="14"/>
    <tableColumn id="9" name="Observations_x000a_(PPN, PGC, etc….)" dataDxfId="37" totalsRowDxfId="1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id="5" name="Tableau5" displayName="Tableau5" ref="B2:G29" totalsRowShown="0" headerRowDxfId="36" dataDxfId="35" totalsRowDxfId="33" tableBorderDxfId="34" totalsRowBorderDxfId="32">
  <autoFilter ref="B2:G29"/>
  <sortState ref="B2:J28">
    <sortCondition ref="B1:B28"/>
  </sortState>
  <tableColumns count="6">
    <tableColumn id="2" name="Désignation" dataDxfId="31" totalsRowDxfId="12"/>
    <tableColumn id="3" name="Conditionnement" dataDxfId="30" totalsRowDxfId="11"/>
    <tableColumn id="5" name="Prix Unitaire HT FCP_x000a_(par conditionnement)" dataDxfId="29" totalsRowDxfId="10"/>
    <tableColumn id="7" name="Taux T.V.A." dataDxfId="28" totalsRowDxfId="9"/>
    <tableColumn id="10" name="Taux Taxe CPS" dataDxfId="27" totalsRowDxfId="8"/>
    <tableColumn id="9" name="Observations_x000a_(PPN, PGC, etc….)" dataDxfId="26" totalsRowDxf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showGridLines="0" zoomScale="70" zoomScaleNormal="70" workbookViewId="0">
      <pane xSplit="11" ySplit="3" topLeftCell="L4" activePane="bottomRight" state="frozen"/>
      <selection pane="topRight" activeCell="P1" sqref="P1"/>
      <selection pane="bottomLeft" activeCell="A3" sqref="A3"/>
      <selection pane="bottomRight" activeCell="G18" sqref="G18"/>
    </sheetView>
  </sheetViews>
  <sheetFormatPr baseColWidth="10" defaultColWidth="8.42578125" defaultRowHeight="14.25" x14ac:dyDescent="0.25"/>
  <cols>
    <col min="1" max="1" width="8.42578125" style="2"/>
    <col min="2" max="2" width="70.42578125" style="2" bestFit="1" customWidth="1"/>
    <col min="3" max="11" width="21.28515625" style="2" customWidth="1"/>
    <col min="12" max="12" width="19.5703125" style="2" customWidth="1"/>
    <col min="13" max="16384" width="8.42578125" style="2"/>
  </cols>
  <sheetData>
    <row r="1" spans="1:11" ht="141" customHeight="1" x14ac:dyDescent="0.25">
      <c r="A1" s="107" t="s">
        <v>348</v>
      </c>
      <c r="B1" s="108"/>
      <c r="C1" s="106"/>
      <c r="D1" s="106"/>
      <c r="E1" s="106"/>
      <c r="F1" s="106"/>
      <c r="G1" s="106"/>
      <c r="H1" s="106"/>
      <c r="I1" s="106"/>
      <c r="J1" s="106"/>
      <c r="K1" s="106"/>
    </row>
    <row r="2" spans="1:11" ht="29.1" customHeight="1" x14ac:dyDescent="0.25">
      <c r="A2" s="110"/>
      <c r="B2" s="109"/>
      <c r="C2" s="96" t="s">
        <v>20</v>
      </c>
      <c r="D2" s="97"/>
      <c r="E2" s="97"/>
      <c r="F2" s="97"/>
      <c r="G2" s="98" t="s">
        <v>50</v>
      </c>
      <c r="H2" s="99"/>
      <c r="I2" s="99"/>
      <c r="J2" s="99"/>
      <c r="K2" s="100" t="s">
        <v>342</v>
      </c>
    </row>
    <row r="3" spans="1:11" s="3" customFormat="1" ht="93" customHeight="1" x14ac:dyDescent="0.25">
      <c r="A3" s="89" t="s">
        <v>337</v>
      </c>
      <c r="B3" s="89" t="s">
        <v>21</v>
      </c>
      <c r="C3" s="25" t="s">
        <v>20</v>
      </c>
      <c r="D3" s="25" t="s">
        <v>48</v>
      </c>
      <c r="E3" s="89" t="s">
        <v>42</v>
      </c>
      <c r="F3" s="25" t="s">
        <v>338</v>
      </c>
      <c r="G3" s="25" t="s">
        <v>40</v>
      </c>
      <c r="H3" s="25" t="s">
        <v>47</v>
      </c>
      <c r="I3" s="25" t="s">
        <v>49</v>
      </c>
      <c r="J3" s="25" t="s">
        <v>339</v>
      </c>
      <c r="K3" s="101"/>
    </row>
    <row r="4" spans="1:11" ht="50.25" customHeight="1" x14ac:dyDescent="0.25">
      <c r="A4" s="58">
        <v>1</v>
      </c>
      <c r="B4" s="22" t="s">
        <v>51</v>
      </c>
      <c r="C4" s="23" t="s">
        <v>13</v>
      </c>
      <c r="D4" s="16"/>
      <c r="E4" s="90"/>
      <c r="F4" s="17"/>
      <c r="G4" s="124"/>
      <c r="H4" s="124"/>
      <c r="I4" s="125"/>
      <c r="J4" s="126"/>
      <c r="K4" s="88"/>
    </row>
    <row r="5" spans="1:11" ht="50.25" customHeight="1" x14ac:dyDescent="0.25">
      <c r="A5" s="58">
        <v>2</v>
      </c>
      <c r="B5" s="22" t="s">
        <v>52</v>
      </c>
      <c r="C5" s="23" t="s">
        <v>13</v>
      </c>
      <c r="D5" s="16"/>
      <c r="E5" s="90"/>
      <c r="F5" s="17"/>
      <c r="G5" s="124"/>
      <c r="H5" s="124"/>
      <c r="I5" s="125"/>
      <c r="J5" s="126"/>
      <c r="K5" s="88"/>
    </row>
    <row r="6" spans="1:11" ht="50.25" customHeight="1" x14ac:dyDescent="0.25">
      <c r="A6" s="58">
        <v>3</v>
      </c>
      <c r="B6" s="22" t="s">
        <v>53</v>
      </c>
      <c r="C6" s="23" t="s">
        <v>13</v>
      </c>
      <c r="D6" s="16"/>
      <c r="E6" s="90"/>
      <c r="F6" s="17"/>
      <c r="G6" s="124"/>
      <c r="H6" s="124"/>
      <c r="I6" s="125"/>
      <c r="J6" s="126"/>
      <c r="K6" s="88"/>
    </row>
    <row r="7" spans="1:11" ht="50.25" customHeight="1" x14ac:dyDescent="0.25">
      <c r="A7" s="58">
        <v>4</v>
      </c>
      <c r="B7" s="22" t="s">
        <v>18</v>
      </c>
      <c r="C7" s="23" t="s">
        <v>17</v>
      </c>
      <c r="D7" s="16"/>
      <c r="E7" s="90"/>
      <c r="F7" s="17"/>
      <c r="G7" s="23" t="s">
        <v>16</v>
      </c>
      <c r="H7" s="23"/>
      <c r="I7" s="24"/>
      <c r="J7" s="91"/>
      <c r="K7" s="88"/>
    </row>
    <row r="8" spans="1:11" ht="50.25" customHeight="1" x14ac:dyDescent="0.25">
      <c r="A8" s="58">
        <v>5</v>
      </c>
      <c r="B8" s="22" t="s">
        <v>54</v>
      </c>
      <c r="C8" s="23" t="s">
        <v>57</v>
      </c>
      <c r="D8" s="16"/>
      <c r="E8" s="90"/>
      <c r="F8" s="17"/>
      <c r="G8" s="23" t="s">
        <v>84</v>
      </c>
      <c r="H8" s="23"/>
      <c r="I8" s="24"/>
      <c r="J8" s="91"/>
      <c r="K8" s="88"/>
    </row>
    <row r="9" spans="1:11" ht="50.25" customHeight="1" x14ac:dyDescent="0.25">
      <c r="A9" s="58">
        <v>6</v>
      </c>
      <c r="B9" s="22" t="s">
        <v>15</v>
      </c>
      <c r="C9" s="23" t="s">
        <v>85</v>
      </c>
      <c r="D9" s="16"/>
      <c r="E9" s="90"/>
      <c r="F9" s="17"/>
      <c r="G9" s="23" t="s">
        <v>84</v>
      </c>
      <c r="H9" s="23"/>
      <c r="I9" s="24"/>
      <c r="J9" s="91"/>
      <c r="K9" s="88"/>
    </row>
    <row r="10" spans="1:11" ht="50.25" customHeight="1" x14ac:dyDescent="0.25">
      <c r="A10" s="58">
        <v>7</v>
      </c>
      <c r="B10" s="22" t="s">
        <v>14</v>
      </c>
      <c r="C10" s="23" t="s">
        <v>13</v>
      </c>
      <c r="D10" s="16"/>
      <c r="E10" s="90"/>
      <c r="F10" s="17"/>
      <c r="G10" s="124"/>
      <c r="H10" s="124"/>
      <c r="I10" s="125"/>
      <c r="J10" s="126"/>
      <c r="K10" s="88"/>
    </row>
    <row r="11" spans="1:11" ht="50.25" customHeight="1" x14ac:dyDescent="0.25">
      <c r="A11" s="58">
        <v>8</v>
      </c>
      <c r="B11" s="22" t="s">
        <v>12</v>
      </c>
      <c r="C11" s="23" t="s">
        <v>6</v>
      </c>
      <c r="D11" s="16"/>
      <c r="E11" s="90"/>
      <c r="F11" s="17"/>
      <c r="G11" s="23" t="s">
        <v>86</v>
      </c>
      <c r="H11" s="23"/>
      <c r="I11" s="24"/>
      <c r="J11" s="91"/>
      <c r="K11" s="88"/>
    </row>
    <row r="12" spans="1:11" ht="50.25" customHeight="1" x14ac:dyDescent="0.25">
      <c r="A12" s="58">
        <v>9</v>
      </c>
      <c r="B12" s="22" t="s">
        <v>11</v>
      </c>
      <c r="C12" s="23" t="s">
        <v>9</v>
      </c>
      <c r="D12" s="16"/>
      <c r="E12" s="90"/>
      <c r="F12" s="17"/>
      <c r="G12" s="23" t="s">
        <v>8</v>
      </c>
      <c r="H12" s="23"/>
      <c r="I12" s="24"/>
      <c r="J12" s="91"/>
      <c r="K12" s="88"/>
    </row>
    <row r="13" spans="1:11" ht="50.25" customHeight="1" x14ac:dyDescent="0.25">
      <c r="A13" s="58">
        <v>10</v>
      </c>
      <c r="B13" s="22" t="s">
        <v>7</v>
      </c>
      <c r="C13" s="23" t="s">
        <v>6</v>
      </c>
      <c r="D13" s="16"/>
      <c r="E13" s="90"/>
      <c r="F13" s="17"/>
      <c r="G13" s="23" t="s">
        <v>86</v>
      </c>
      <c r="H13" s="23"/>
      <c r="I13" s="24"/>
      <c r="J13" s="91"/>
      <c r="K13" s="88"/>
    </row>
    <row r="14" spans="1:11" ht="50.25" customHeight="1" x14ac:dyDescent="0.25">
      <c r="A14" s="58">
        <v>11</v>
      </c>
      <c r="B14" s="22" t="s">
        <v>10</v>
      </c>
      <c r="C14" s="23" t="s">
        <v>9</v>
      </c>
      <c r="D14" s="16"/>
      <c r="E14" s="90"/>
      <c r="F14" s="17"/>
      <c r="G14" s="23" t="s">
        <v>8</v>
      </c>
      <c r="H14" s="23"/>
      <c r="I14" s="24"/>
      <c r="J14" s="91"/>
      <c r="K14" s="88"/>
    </row>
    <row r="15" spans="1:11" ht="50.25" customHeight="1" x14ac:dyDescent="0.25">
      <c r="A15" s="58">
        <v>12</v>
      </c>
      <c r="B15" s="22" t="s">
        <v>5</v>
      </c>
      <c r="C15" s="23" t="s">
        <v>4</v>
      </c>
      <c r="D15" s="16"/>
      <c r="E15" s="90"/>
      <c r="F15" s="17"/>
      <c r="G15" s="23" t="s">
        <v>87</v>
      </c>
      <c r="H15" s="23"/>
      <c r="I15" s="24"/>
      <c r="J15" s="91"/>
      <c r="K15" s="88"/>
    </row>
    <row r="16" spans="1:11" ht="50.25" customHeight="1" x14ac:dyDescent="0.25">
      <c r="A16" s="58">
        <v>13</v>
      </c>
      <c r="B16" s="22" t="s">
        <v>1</v>
      </c>
      <c r="C16" s="23" t="s">
        <v>0</v>
      </c>
      <c r="D16" s="16"/>
      <c r="E16" s="90"/>
      <c r="F16" s="17"/>
      <c r="G16" s="23" t="s">
        <v>88</v>
      </c>
      <c r="H16" s="23"/>
      <c r="I16" s="24"/>
      <c r="J16" s="91"/>
      <c r="K16" s="88"/>
    </row>
    <row r="17" spans="1:11" ht="50.25" customHeight="1" x14ac:dyDescent="0.25">
      <c r="A17" s="58">
        <v>14</v>
      </c>
      <c r="B17" s="22" t="s">
        <v>3</v>
      </c>
      <c r="C17" s="23" t="s">
        <v>2</v>
      </c>
      <c r="D17" s="16"/>
      <c r="E17" s="90"/>
      <c r="F17" s="17"/>
      <c r="G17" s="23" t="s">
        <v>89</v>
      </c>
      <c r="H17" s="23"/>
      <c r="I17" s="24"/>
      <c r="J17" s="91"/>
      <c r="K17" s="88"/>
    </row>
    <row r="18" spans="1:11" ht="50.25" customHeight="1" x14ac:dyDescent="0.25">
      <c r="A18" s="58">
        <v>15</v>
      </c>
      <c r="B18" s="22" t="s">
        <v>55</v>
      </c>
      <c r="C18" s="23" t="s">
        <v>59</v>
      </c>
      <c r="D18" s="16"/>
      <c r="E18" s="90"/>
      <c r="F18" s="17"/>
      <c r="G18" s="23" t="s">
        <v>90</v>
      </c>
      <c r="H18" s="23"/>
      <c r="I18" s="24"/>
      <c r="J18" s="91"/>
      <c r="K18" s="88"/>
    </row>
    <row r="19" spans="1:11" ht="50.25" customHeight="1" x14ac:dyDescent="0.25">
      <c r="A19" s="58">
        <v>16</v>
      </c>
      <c r="B19" s="22" t="s">
        <v>56</v>
      </c>
      <c r="C19" s="23" t="s">
        <v>58</v>
      </c>
      <c r="D19" s="16"/>
      <c r="E19" s="90"/>
      <c r="F19" s="17"/>
      <c r="G19" s="23" t="s">
        <v>90</v>
      </c>
      <c r="H19" s="23"/>
      <c r="I19" s="24"/>
      <c r="J19" s="91"/>
      <c r="K19" s="88"/>
    </row>
    <row r="20" spans="1:11" x14ac:dyDescent="0.2">
      <c r="H20" s="10"/>
      <c r="I20" s="8"/>
      <c r="J20" s="8"/>
    </row>
    <row r="23" spans="1:11" ht="15.75" x14ac:dyDescent="0.25">
      <c r="A23" s="55"/>
      <c r="B23" s="113" t="s">
        <v>43</v>
      </c>
      <c r="C23" s="56"/>
      <c r="D23" s="47"/>
      <c r="E23" s="33"/>
    </row>
    <row r="24" spans="1:11" x14ac:dyDescent="0.2">
      <c r="A24" s="35"/>
      <c r="B24" s="36"/>
      <c r="C24" s="36"/>
      <c r="D24" s="37"/>
      <c r="E24" s="38"/>
    </row>
    <row r="25" spans="1:11" ht="15" x14ac:dyDescent="0.2">
      <c r="A25" s="102" t="s">
        <v>44</v>
      </c>
      <c r="B25" s="103"/>
      <c r="C25" s="103"/>
      <c r="D25" s="37"/>
      <c r="E25" s="38"/>
    </row>
    <row r="26" spans="1:11" ht="15" x14ac:dyDescent="0.2">
      <c r="A26" s="1"/>
      <c r="B26" s="36"/>
      <c r="C26" s="9"/>
      <c r="D26" s="37"/>
      <c r="E26" s="38"/>
    </row>
    <row r="27" spans="1:11" x14ac:dyDescent="0.2">
      <c r="A27" s="1"/>
      <c r="B27" s="36"/>
      <c r="C27" s="36"/>
      <c r="D27" s="37"/>
      <c r="E27" s="38"/>
    </row>
    <row r="28" spans="1:11" x14ac:dyDescent="0.2">
      <c r="A28" s="1"/>
      <c r="B28" s="36"/>
      <c r="C28" s="36"/>
      <c r="D28" s="37"/>
      <c r="E28" s="38"/>
    </row>
    <row r="29" spans="1:11" x14ac:dyDescent="0.2">
      <c r="A29" s="1"/>
      <c r="B29" s="36"/>
      <c r="C29" s="36"/>
      <c r="D29" s="37"/>
      <c r="E29" s="38"/>
    </row>
    <row r="30" spans="1:11" x14ac:dyDescent="0.2">
      <c r="A30" s="14"/>
      <c r="B30" s="36"/>
      <c r="C30" s="36"/>
      <c r="D30" s="37"/>
      <c r="E30" s="38"/>
    </row>
    <row r="31" spans="1:11" x14ac:dyDescent="0.2">
      <c r="A31" s="14"/>
      <c r="B31" s="36"/>
      <c r="C31" s="36"/>
      <c r="D31" s="37"/>
      <c r="E31" s="38"/>
    </row>
    <row r="32" spans="1:11" x14ac:dyDescent="0.2">
      <c r="A32" s="15"/>
      <c r="B32" s="39"/>
      <c r="C32" s="39"/>
      <c r="D32" s="40"/>
      <c r="E32" s="41"/>
    </row>
  </sheetData>
  <mergeCells count="5">
    <mergeCell ref="A25:C25"/>
    <mergeCell ref="K2:K3"/>
    <mergeCell ref="A1:K1"/>
    <mergeCell ref="C2:F2"/>
    <mergeCell ref="G2:J2"/>
  </mergeCells>
  <pageMargins left="0.23622047244094491" right="0.23622047244094491" top="0.74803149606299213" bottom="0.74803149606299213" header="0.31496062992125984" footer="0.31496062992125984"/>
  <pageSetup paperSize="9" scale="54" fitToHeight="2" orientation="landscape" r:id="rId1"/>
  <headerFooter>
    <oddHeader>&amp;LANNEXE 1 à l'acte d'engagement (AE2) : Bordereaux de prix&amp;CLOT 1 - PRODUITS OUATES</oddHeader>
    <oddFooter>&amp;R&amp;P/&amp;N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"/>
  <sheetViews>
    <sheetView showGridLines="0" zoomScale="85" zoomScaleNormal="85" workbookViewId="0">
      <pane xSplit="7" ySplit="2" topLeftCell="H3" activePane="bottomRight" state="frozen"/>
      <selection pane="topRight" activeCell="J1" sqref="J1"/>
      <selection pane="bottomLeft" activeCell="A3" sqref="A3"/>
      <selection pane="bottomRight" activeCell="A68" sqref="A68:E78"/>
    </sheetView>
  </sheetViews>
  <sheetFormatPr baseColWidth="10" defaultColWidth="11.42578125" defaultRowHeight="14.25" x14ac:dyDescent="0.25"/>
  <cols>
    <col min="1" max="1" width="11.42578125" style="29"/>
    <col min="2" max="2" width="53.28515625" style="29" customWidth="1"/>
    <col min="3" max="3" width="22.5703125" style="29" customWidth="1"/>
    <col min="4" max="4" width="27.28515625" style="29" customWidth="1"/>
    <col min="5" max="6" width="11.85546875" style="29" customWidth="1"/>
    <col min="7" max="7" width="35" style="29" customWidth="1"/>
    <col min="8" max="16384" width="11.42578125" style="29"/>
  </cols>
  <sheetData>
    <row r="1" spans="1:7" ht="124.5" customHeight="1" x14ac:dyDescent="0.25">
      <c r="A1" s="107" t="s">
        <v>343</v>
      </c>
      <c r="B1" s="107"/>
      <c r="C1" s="107"/>
      <c r="D1" s="107"/>
      <c r="E1" s="107"/>
      <c r="F1" s="107"/>
      <c r="G1" s="107"/>
    </row>
    <row r="2" spans="1:7" s="27" customFormat="1" ht="31.5" x14ac:dyDescent="0.25">
      <c r="A2" s="89" t="s">
        <v>337</v>
      </c>
      <c r="B2" s="60" t="s">
        <v>21</v>
      </c>
      <c r="C2" s="60" t="s">
        <v>19</v>
      </c>
      <c r="D2" s="60" t="s">
        <v>41</v>
      </c>
      <c r="E2" s="60" t="s">
        <v>42</v>
      </c>
      <c r="F2" s="61" t="s">
        <v>339</v>
      </c>
      <c r="G2" s="114" t="s">
        <v>342</v>
      </c>
    </row>
    <row r="3" spans="1:7" ht="37.5" customHeight="1" x14ac:dyDescent="0.25">
      <c r="A3" s="49">
        <v>1</v>
      </c>
      <c r="B3" s="11" t="s">
        <v>205</v>
      </c>
      <c r="C3" s="52" t="s">
        <v>13</v>
      </c>
      <c r="D3" s="112"/>
      <c r="E3" s="42"/>
      <c r="F3" s="42"/>
      <c r="G3" s="95"/>
    </row>
    <row r="4" spans="1:7" ht="37.5" customHeight="1" x14ac:dyDescent="0.25">
      <c r="A4" s="49">
        <v>2</v>
      </c>
      <c r="B4" s="11" t="s">
        <v>204</v>
      </c>
      <c r="C4" s="52" t="s">
        <v>13</v>
      </c>
      <c r="D4" s="41"/>
      <c r="E4" s="42"/>
      <c r="F4" s="42"/>
      <c r="G4" s="43"/>
    </row>
    <row r="5" spans="1:7" ht="37.5" customHeight="1" x14ac:dyDescent="0.25">
      <c r="A5" s="49">
        <v>3</v>
      </c>
      <c r="B5" s="12" t="s">
        <v>60</v>
      </c>
      <c r="C5" s="52" t="s">
        <v>13</v>
      </c>
      <c r="D5" s="41"/>
      <c r="E5" s="42"/>
      <c r="F5" s="42"/>
      <c r="G5" s="43"/>
    </row>
    <row r="6" spans="1:7" ht="37.5" customHeight="1" x14ac:dyDescent="0.25">
      <c r="A6" s="49">
        <v>4</v>
      </c>
      <c r="B6" s="12" t="s">
        <v>206</v>
      </c>
      <c r="C6" s="52" t="s">
        <v>13</v>
      </c>
      <c r="D6" s="41"/>
      <c r="E6" s="42"/>
      <c r="F6" s="42"/>
      <c r="G6" s="43"/>
    </row>
    <row r="7" spans="1:7" ht="37.5" customHeight="1" x14ac:dyDescent="0.25">
      <c r="A7" s="49">
        <v>5</v>
      </c>
      <c r="B7" s="12" t="s">
        <v>61</v>
      </c>
      <c r="C7" s="52" t="s">
        <v>13</v>
      </c>
      <c r="D7" s="112"/>
      <c r="E7" s="42"/>
      <c r="F7" s="42"/>
      <c r="G7" s="43"/>
    </row>
    <row r="8" spans="1:7" ht="37.5" customHeight="1" x14ac:dyDescent="0.25">
      <c r="A8" s="49">
        <v>6</v>
      </c>
      <c r="B8" s="12" t="s">
        <v>207</v>
      </c>
      <c r="C8" s="52" t="s">
        <v>13</v>
      </c>
      <c r="D8" s="41"/>
      <c r="E8" s="42"/>
      <c r="F8" s="42"/>
      <c r="G8" s="43"/>
    </row>
    <row r="9" spans="1:7" ht="37.5" customHeight="1" x14ac:dyDescent="0.25">
      <c r="A9" s="49">
        <v>7</v>
      </c>
      <c r="B9" s="12" t="s">
        <v>62</v>
      </c>
      <c r="C9" s="52" t="s">
        <v>13</v>
      </c>
      <c r="D9" s="112"/>
      <c r="E9" s="42"/>
      <c r="F9" s="42"/>
      <c r="G9" s="43"/>
    </row>
    <row r="10" spans="1:7" ht="37.5" customHeight="1" x14ac:dyDescent="0.25">
      <c r="A10" s="49">
        <v>8</v>
      </c>
      <c r="B10" s="12" t="s">
        <v>63</v>
      </c>
      <c r="C10" s="52" t="s">
        <v>13</v>
      </c>
      <c r="D10" s="112"/>
      <c r="E10" s="42"/>
      <c r="F10" s="42"/>
      <c r="G10" s="43"/>
    </row>
    <row r="11" spans="1:7" ht="37.5" customHeight="1" x14ac:dyDescent="0.25">
      <c r="A11" s="49">
        <v>9</v>
      </c>
      <c r="B11" s="12" t="s">
        <v>208</v>
      </c>
      <c r="C11" s="52" t="s">
        <v>13</v>
      </c>
      <c r="D11" s="41"/>
      <c r="E11" s="42"/>
      <c r="F11" s="42"/>
      <c r="G11" s="43"/>
    </row>
    <row r="12" spans="1:7" ht="37.5" customHeight="1" x14ac:dyDescent="0.25">
      <c r="A12" s="49">
        <v>10</v>
      </c>
      <c r="B12" s="12" t="s">
        <v>209</v>
      </c>
      <c r="C12" s="52" t="s">
        <v>13</v>
      </c>
      <c r="D12" s="112"/>
      <c r="E12" s="42"/>
      <c r="F12" s="42"/>
      <c r="G12" s="43"/>
    </row>
    <row r="13" spans="1:7" ht="37.5" customHeight="1" x14ac:dyDescent="0.25">
      <c r="A13" s="49">
        <v>11</v>
      </c>
      <c r="B13" s="12" t="s">
        <v>210</v>
      </c>
      <c r="C13" s="52" t="s">
        <v>13</v>
      </c>
      <c r="D13" s="41"/>
      <c r="E13" s="42"/>
      <c r="F13" s="42"/>
      <c r="G13" s="43"/>
    </row>
    <row r="14" spans="1:7" ht="37.5" customHeight="1" x14ac:dyDescent="0.25">
      <c r="A14" s="49">
        <v>12</v>
      </c>
      <c r="B14" s="12" t="s">
        <v>64</v>
      </c>
      <c r="C14" s="52" t="s">
        <v>13</v>
      </c>
      <c r="D14" s="41"/>
      <c r="E14" s="42"/>
      <c r="F14" s="42"/>
      <c r="G14" s="43"/>
    </row>
    <row r="15" spans="1:7" ht="37.5" customHeight="1" x14ac:dyDescent="0.25">
      <c r="A15" s="49">
        <v>13</v>
      </c>
      <c r="B15" s="12" t="s">
        <v>341</v>
      </c>
      <c r="C15" s="52" t="s">
        <v>13</v>
      </c>
      <c r="D15" s="41"/>
      <c r="E15" s="42"/>
      <c r="F15" s="42"/>
      <c r="G15" s="43"/>
    </row>
    <row r="16" spans="1:7" ht="37.5" customHeight="1" x14ac:dyDescent="0.25">
      <c r="A16" s="49">
        <v>14</v>
      </c>
      <c r="B16" s="12" t="s">
        <v>65</v>
      </c>
      <c r="C16" s="52" t="s">
        <v>13</v>
      </c>
      <c r="D16" s="112"/>
      <c r="E16" s="42"/>
      <c r="F16" s="42"/>
      <c r="G16" s="43"/>
    </row>
    <row r="17" spans="1:7" ht="37.5" customHeight="1" x14ac:dyDescent="0.25">
      <c r="A17" s="49">
        <v>15</v>
      </c>
      <c r="B17" s="79" t="s">
        <v>66</v>
      </c>
      <c r="C17" s="52" t="s">
        <v>13</v>
      </c>
      <c r="D17" s="112"/>
      <c r="E17" s="42"/>
      <c r="F17" s="42"/>
      <c r="G17" s="43"/>
    </row>
    <row r="18" spans="1:7" ht="37.5" customHeight="1" x14ac:dyDescent="0.25">
      <c r="A18" s="49">
        <v>16</v>
      </c>
      <c r="B18" s="87" t="s">
        <v>67</v>
      </c>
      <c r="C18" s="52" t="s">
        <v>13</v>
      </c>
      <c r="D18" s="41"/>
      <c r="E18" s="42"/>
      <c r="F18" s="42"/>
      <c r="G18" s="43"/>
    </row>
    <row r="19" spans="1:7" ht="37.5" customHeight="1" x14ac:dyDescent="0.25">
      <c r="A19" s="49">
        <v>17</v>
      </c>
      <c r="B19" s="87" t="s">
        <v>211</v>
      </c>
      <c r="C19" s="52" t="s">
        <v>13</v>
      </c>
      <c r="D19" s="112"/>
      <c r="E19" s="42"/>
      <c r="F19" s="42"/>
      <c r="G19" s="43"/>
    </row>
    <row r="20" spans="1:7" ht="37.5" customHeight="1" x14ac:dyDescent="0.25">
      <c r="A20" s="49">
        <v>18</v>
      </c>
      <c r="B20" s="87" t="s">
        <v>68</v>
      </c>
      <c r="C20" s="52" t="s">
        <v>13</v>
      </c>
      <c r="D20" s="112"/>
      <c r="E20" s="42"/>
      <c r="F20" s="42"/>
      <c r="G20" s="43"/>
    </row>
    <row r="21" spans="1:7" ht="37.5" customHeight="1" x14ac:dyDescent="0.25">
      <c r="A21" s="49">
        <v>19</v>
      </c>
      <c r="B21" s="87" t="s">
        <v>212</v>
      </c>
      <c r="C21" s="52" t="s">
        <v>13</v>
      </c>
      <c r="D21" s="41"/>
      <c r="E21" s="42"/>
      <c r="F21" s="42"/>
      <c r="G21" s="43"/>
    </row>
    <row r="22" spans="1:7" ht="37.5" customHeight="1" x14ac:dyDescent="0.25">
      <c r="A22" s="49">
        <v>20</v>
      </c>
      <c r="B22" s="87" t="s">
        <v>69</v>
      </c>
      <c r="C22" s="52" t="s">
        <v>13</v>
      </c>
      <c r="D22" s="112"/>
      <c r="E22" s="42"/>
      <c r="F22" s="42"/>
      <c r="G22" s="43"/>
    </row>
    <row r="23" spans="1:7" ht="37.5" customHeight="1" x14ac:dyDescent="0.25">
      <c r="A23" s="49">
        <v>21</v>
      </c>
      <c r="B23" s="87" t="s">
        <v>213</v>
      </c>
      <c r="C23" s="52" t="s">
        <v>13</v>
      </c>
      <c r="D23" s="112"/>
      <c r="E23" s="42"/>
      <c r="F23" s="42"/>
      <c r="G23" s="43"/>
    </row>
    <row r="24" spans="1:7" ht="37.5" customHeight="1" x14ac:dyDescent="0.25">
      <c r="A24" s="49">
        <v>22</v>
      </c>
      <c r="B24" s="87" t="s">
        <v>70</v>
      </c>
      <c r="C24" s="52" t="s">
        <v>13</v>
      </c>
      <c r="D24" s="41"/>
      <c r="E24" s="42"/>
      <c r="F24" s="42"/>
      <c r="G24" s="43"/>
    </row>
    <row r="25" spans="1:7" ht="37.5" customHeight="1" x14ac:dyDescent="0.25">
      <c r="A25" s="49">
        <v>23</v>
      </c>
      <c r="B25" s="87" t="s">
        <v>71</v>
      </c>
      <c r="C25" s="52" t="s">
        <v>13</v>
      </c>
      <c r="D25" s="112"/>
      <c r="E25" s="42"/>
      <c r="F25" s="42"/>
      <c r="G25" s="43"/>
    </row>
    <row r="26" spans="1:7" ht="37.5" customHeight="1" x14ac:dyDescent="0.25">
      <c r="A26" s="49">
        <v>24</v>
      </c>
      <c r="B26" s="87" t="s">
        <v>214</v>
      </c>
      <c r="C26" s="52" t="s">
        <v>13</v>
      </c>
      <c r="D26" s="112"/>
      <c r="E26" s="42"/>
      <c r="F26" s="42"/>
      <c r="G26" s="43"/>
    </row>
    <row r="27" spans="1:7" ht="37.5" customHeight="1" x14ac:dyDescent="0.25">
      <c r="A27" s="49">
        <v>25</v>
      </c>
      <c r="B27" s="87" t="s">
        <v>215</v>
      </c>
      <c r="C27" s="52" t="s">
        <v>13</v>
      </c>
      <c r="D27" s="41"/>
      <c r="E27" s="42"/>
      <c r="F27" s="42"/>
      <c r="G27" s="43"/>
    </row>
    <row r="28" spans="1:7" ht="37.5" customHeight="1" x14ac:dyDescent="0.25">
      <c r="A28" s="49">
        <v>26</v>
      </c>
      <c r="B28" s="87" t="s">
        <v>216</v>
      </c>
      <c r="C28" s="52" t="s">
        <v>13</v>
      </c>
      <c r="D28" s="41"/>
      <c r="E28" s="42"/>
      <c r="F28" s="42"/>
      <c r="G28" s="43"/>
    </row>
    <row r="29" spans="1:7" ht="37.5" customHeight="1" x14ac:dyDescent="0.25">
      <c r="A29" s="49">
        <v>27</v>
      </c>
      <c r="B29" s="87" t="s">
        <v>72</v>
      </c>
      <c r="C29" s="52" t="s">
        <v>13</v>
      </c>
      <c r="D29" s="112"/>
      <c r="E29" s="42"/>
      <c r="F29" s="42"/>
      <c r="G29" s="43"/>
    </row>
    <row r="30" spans="1:7" ht="37.5" customHeight="1" x14ac:dyDescent="0.25">
      <c r="A30" s="49">
        <v>28</v>
      </c>
      <c r="B30" s="87" t="s">
        <v>217</v>
      </c>
      <c r="C30" s="52" t="s">
        <v>13</v>
      </c>
      <c r="D30" s="41"/>
      <c r="E30" s="42"/>
      <c r="F30" s="42"/>
      <c r="G30" s="43"/>
    </row>
    <row r="31" spans="1:7" ht="37.5" customHeight="1" x14ac:dyDescent="0.25">
      <c r="A31" s="49">
        <v>29</v>
      </c>
      <c r="B31" s="87" t="s">
        <v>218</v>
      </c>
      <c r="C31" s="52" t="s">
        <v>13</v>
      </c>
      <c r="D31" s="41"/>
      <c r="E31" s="42"/>
      <c r="F31" s="42"/>
      <c r="G31" s="43"/>
    </row>
    <row r="32" spans="1:7" ht="37.5" customHeight="1" x14ac:dyDescent="0.25">
      <c r="A32" s="49">
        <v>30</v>
      </c>
      <c r="B32" s="87" t="s">
        <v>219</v>
      </c>
      <c r="C32" s="52" t="s">
        <v>220</v>
      </c>
      <c r="D32" s="41"/>
      <c r="E32" s="42"/>
      <c r="F32" s="42"/>
      <c r="G32" s="43"/>
    </row>
    <row r="33" spans="1:7" ht="37.5" customHeight="1" x14ac:dyDescent="0.25">
      <c r="A33" s="49">
        <v>31</v>
      </c>
      <c r="B33" s="87" t="s">
        <v>221</v>
      </c>
      <c r="C33" s="52" t="s">
        <v>13</v>
      </c>
      <c r="D33" s="112"/>
      <c r="E33" s="42"/>
      <c r="F33" s="42"/>
      <c r="G33" s="43"/>
    </row>
    <row r="34" spans="1:7" ht="37.5" customHeight="1" x14ac:dyDescent="0.25">
      <c r="A34" s="49">
        <v>32</v>
      </c>
      <c r="B34" s="87" t="s">
        <v>223</v>
      </c>
      <c r="C34" s="52" t="s">
        <v>13</v>
      </c>
      <c r="D34" s="112"/>
      <c r="E34" s="42"/>
      <c r="F34" s="42"/>
      <c r="G34" s="43"/>
    </row>
    <row r="35" spans="1:7" ht="37.5" customHeight="1" x14ac:dyDescent="0.25">
      <c r="A35" s="49">
        <v>33</v>
      </c>
      <c r="B35" s="87" t="s">
        <v>224</v>
      </c>
      <c r="C35" s="52" t="s">
        <v>13</v>
      </c>
      <c r="D35" s="112"/>
      <c r="E35" s="42"/>
      <c r="F35" s="42"/>
      <c r="G35" s="43"/>
    </row>
    <row r="36" spans="1:7" ht="37.5" customHeight="1" x14ac:dyDescent="0.25">
      <c r="A36" s="49">
        <v>34</v>
      </c>
      <c r="B36" s="87" t="s">
        <v>222</v>
      </c>
      <c r="C36" s="52" t="s">
        <v>13</v>
      </c>
      <c r="D36" s="112"/>
      <c r="E36" s="42"/>
      <c r="F36" s="42"/>
      <c r="G36" s="43"/>
    </row>
    <row r="37" spans="1:7" ht="37.5" customHeight="1" x14ac:dyDescent="0.25">
      <c r="A37" s="49">
        <v>35</v>
      </c>
      <c r="B37" s="87" t="s">
        <v>225</v>
      </c>
      <c r="C37" s="52" t="s">
        <v>13</v>
      </c>
      <c r="D37" s="41"/>
      <c r="E37" s="42"/>
      <c r="F37" s="42"/>
      <c r="G37" s="43"/>
    </row>
    <row r="38" spans="1:7" ht="37.5" customHeight="1" x14ac:dyDescent="0.25">
      <c r="A38" s="49">
        <v>36</v>
      </c>
      <c r="B38" s="87" t="s">
        <v>73</v>
      </c>
      <c r="C38" s="52" t="s">
        <v>13</v>
      </c>
      <c r="D38" s="112"/>
      <c r="E38" s="42"/>
      <c r="F38" s="42"/>
      <c r="G38" s="43"/>
    </row>
    <row r="39" spans="1:7" ht="37.5" customHeight="1" x14ac:dyDescent="0.25">
      <c r="A39" s="49">
        <v>37</v>
      </c>
      <c r="B39" s="87" t="s">
        <v>226</v>
      </c>
      <c r="C39" s="52" t="s">
        <v>13</v>
      </c>
      <c r="D39" s="112"/>
      <c r="E39" s="42"/>
      <c r="F39" s="42"/>
      <c r="G39" s="43"/>
    </row>
    <row r="40" spans="1:7" ht="37.5" customHeight="1" x14ac:dyDescent="0.25">
      <c r="A40" s="49">
        <v>38</v>
      </c>
      <c r="B40" s="87" t="s">
        <v>74</v>
      </c>
      <c r="C40" s="52" t="s">
        <v>13</v>
      </c>
      <c r="D40" s="112"/>
      <c r="E40" s="42"/>
      <c r="F40" s="42"/>
      <c r="G40" s="43"/>
    </row>
    <row r="41" spans="1:7" ht="37.5" customHeight="1" x14ac:dyDescent="0.25">
      <c r="A41" s="49">
        <v>39</v>
      </c>
      <c r="B41" s="87" t="s">
        <v>75</v>
      </c>
      <c r="C41" s="52" t="s">
        <v>13</v>
      </c>
      <c r="D41" s="112"/>
      <c r="E41" s="42"/>
      <c r="F41" s="42"/>
      <c r="G41" s="43"/>
    </row>
    <row r="42" spans="1:7" ht="37.5" customHeight="1" x14ac:dyDescent="0.25">
      <c r="A42" s="49">
        <v>40</v>
      </c>
      <c r="B42" s="87" t="s">
        <v>227</v>
      </c>
      <c r="C42" s="52" t="s">
        <v>13</v>
      </c>
      <c r="D42" s="112"/>
      <c r="E42" s="42"/>
      <c r="F42" s="42"/>
      <c r="G42" s="43"/>
    </row>
    <row r="43" spans="1:7" ht="37.5" customHeight="1" x14ac:dyDescent="0.25">
      <c r="A43" s="49">
        <v>41</v>
      </c>
      <c r="B43" s="87" t="s">
        <v>76</v>
      </c>
      <c r="C43" s="52" t="s">
        <v>13</v>
      </c>
      <c r="D43" s="112"/>
      <c r="E43" s="42"/>
      <c r="F43" s="42"/>
      <c r="G43" s="43"/>
    </row>
    <row r="44" spans="1:7" ht="37.5" customHeight="1" x14ac:dyDescent="0.25">
      <c r="A44" s="49">
        <v>42</v>
      </c>
      <c r="B44" s="87" t="s">
        <v>77</v>
      </c>
      <c r="C44" s="52" t="s">
        <v>13</v>
      </c>
      <c r="D44" s="112"/>
      <c r="E44" s="42"/>
      <c r="F44" s="42"/>
      <c r="G44" s="43"/>
    </row>
    <row r="45" spans="1:7" ht="37.5" customHeight="1" x14ac:dyDescent="0.25">
      <c r="A45" s="49">
        <v>43</v>
      </c>
      <c r="B45" s="87" t="s">
        <v>228</v>
      </c>
      <c r="C45" s="52" t="s">
        <v>13</v>
      </c>
      <c r="D45" s="112"/>
      <c r="E45" s="42"/>
      <c r="F45" s="42"/>
      <c r="G45" s="43"/>
    </row>
    <row r="46" spans="1:7" ht="37.5" customHeight="1" x14ac:dyDescent="0.25">
      <c r="A46" s="49">
        <v>44</v>
      </c>
      <c r="B46" s="87" t="s">
        <v>229</v>
      </c>
      <c r="C46" s="52" t="s">
        <v>13</v>
      </c>
      <c r="D46" s="112"/>
      <c r="E46" s="42"/>
      <c r="F46" s="42"/>
      <c r="G46" s="43"/>
    </row>
    <row r="47" spans="1:7" ht="37.5" customHeight="1" x14ac:dyDescent="0.25">
      <c r="A47" s="49">
        <v>45</v>
      </c>
      <c r="B47" s="87" t="s">
        <v>230</v>
      </c>
      <c r="C47" s="52" t="s">
        <v>13</v>
      </c>
      <c r="D47" s="112"/>
      <c r="E47" s="42"/>
      <c r="F47" s="42"/>
      <c r="G47" s="43"/>
    </row>
    <row r="48" spans="1:7" ht="37.5" customHeight="1" x14ac:dyDescent="0.25">
      <c r="A48" s="49">
        <v>46</v>
      </c>
      <c r="B48" s="87" t="s">
        <v>78</v>
      </c>
      <c r="C48" s="52" t="s">
        <v>13</v>
      </c>
      <c r="D48" s="41"/>
      <c r="E48" s="42"/>
      <c r="F48" s="42"/>
      <c r="G48" s="43"/>
    </row>
    <row r="49" spans="1:7" ht="37.5" customHeight="1" x14ac:dyDescent="0.25">
      <c r="A49" s="49">
        <v>47</v>
      </c>
      <c r="B49" s="87" t="s">
        <v>79</v>
      </c>
      <c r="C49" s="52" t="s">
        <v>13</v>
      </c>
      <c r="D49" s="41"/>
      <c r="E49" s="42"/>
      <c r="F49" s="42"/>
      <c r="G49" s="43"/>
    </row>
    <row r="50" spans="1:7" ht="37.5" customHeight="1" x14ac:dyDescent="0.25">
      <c r="A50" s="49">
        <v>48</v>
      </c>
      <c r="B50" s="87" t="s">
        <v>80</v>
      </c>
      <c r="C50" s="52" t="s">
        <v>13</v>
      </c>
      <c r="D50" s="41"/>
      <c r="E50" s="42"/>
      <c r="F50" s="42"/>
      <c r="G50" s="43"/>
    </row>
    <row r="51" spans="1:7" ht="37.5" customHeight="1" x14ac:dyDescent="0.25">
      <c r="A51" s="49">
        <v>49</v>
      </c>
      <c r="B51" s="87" t="s">
        <v>231</v>
      </c>
      <c r="C51" s="52" t="s">
        <v>13</v>
      </c>
      <c r="D51" s="112"/>
      <c r="E51" s="42"/>
      <c r="F51" s="42"/>
      <c r="G51" s="43"/>
    </row>
    <row r="52" spans="1:7" ht="37.5" customHeight="1" x14ac:dyDescent="0.25">
      <c r="A52" s="49">
        <v>50</v>
      </c>
      <c r="B52" s="87" t="s">
        <v>232</v>
      </c>
      <c r="C52" s="52" t="s">
        <v>13</v>
      </c>
      <c r="D52" s="112"/>
      <c r="E52" s="42"/>
      <c r="F52" s="42"/>
      <c r="G52" s="43"/>
    </row>
    <row r="53" spans="1:7" ht="37.5" customHeight="1" x14ac:dyDescent="0.25">
      <c r="A53" s="49">
        <v>51</v>
      </c>
      <c r="B53" s="87" t="s">
        <v>233</v>
      </c>
      <c r="C53" s="52" t="s">
        <v>13</v>
      </c>
      <c r="D53" s="112"/>
      <c r="E53" s="42"/>
      <c r="F53" s="42"/>
      <c r="G53" s="43"/>
    </row>
    <row r="54" spans="1:7" ht="37.5" customHeight="1" x14ac:dyDescent="0.25">
      <c r="A54" s="49">
        <v>52</v>
      </c>
      <c r="B54" s="87" t="s">
        <v>233</v>
      </c>
      <c r="C54" s="52" t="s">
        <v>13</v>
      </c>
      <c r="D54" s="112"/>
      <c r="E54" s="42"/>
      <c r="F54" s="42"/>
      <c r="G54" s="43"/>
    </row>
    <row r="55" spans="1:7" ht="37.5" customHeight="1" x14ac:dyDescent="0.25">
      <c r="A55" s="49">
        <v>53</v>
      </c>
      <c r="B55" s="87" t="s">
        <v>234</v>
      </c>
      <c r="C55" s="52" t="s">
        <v>13</v>
      </c>
      <c r="D55" s="112"/>
      <c r="E55" s="42"/>
      <c r="F55" s="42"/>
      <c r="G55" s="43"/>
    </row>
    <row r="56" spans="1:7" ht="37.5" customHeight="1" x14ac:dyDescent="0.25">
      <c r="A56" s="49">
        <v>54</v>
      </c>
      <c r="B56" s="87" t="s">
        <v>235</v>
      </c>
      <c r="C56" s="52" t="s">
        <v>13</v>
      </c>
      <c r="D56" s="112"/>
      <c r="E56" s="42"/>
      <c r="F56" s="42"/>
      <c r="G56" s="43"/>
    </row>
    <row r="57" spans="1:7" ht="37.5" customHeight="1" x14ac:dyDescent="0.25">
      <c r="A57" s="49">
        <v>55</v>
      </c>
      <c r="B57" s="87" t="s">
        <v>81</v>
      </c>
      <c r="C57" s="52" t="s">
        <v>13</v>
      </c>
      <c r="D57" s="112"/>
      <c r="E57" s="28"/>
      <c r="F57" s="50"/>
      <c r="G57" s="43"/>
    </row>
    <row r="58" spans="1:7" ht="37.5" customHeight="1" x14ac:dyDescent="0.25">
      <c r="A58" s="49">
        <v>56</v>
      </c>
      <c r="B58" s="87" t="s">
        <v>236</v>
      </c>
      <c r="C58" s="52" t="s">
        <v>13</v>
      </c>
      <c r="D58" s="112"/>
      <c r="E58" s="28"/>
      <c r="F58" s="50"/>
      <c r="G58" s="43"/>
    </row>
    <row r="59" spans="1:7" ht="37.5" customHeight="1" x14ac:dyDescent="0.25">
      <c r="A59" s="49">
        <v>57</v>
      </c>
      <c r="B59" s="87" t="s">
        <v>82</v>
      </c>
      <c r="C59" s="52" t="s">
        <v>13</v>
      </c>
      <c r="D59" s="112"/>
      <c r="E59" s="28"/>
      <c r="F59" s="50"/>
      <c r="G59" s="43"/>
    </row>
    <row r="60" spans="1:7" ht="37.5" customHeight="1" x14ac:dyDescent="0.25">
      <c r="A60" s="49">
        <v>58</v>
      </c>
      <c r="B60" s="87" t="s">
        <v>237</v>
      </c>
      <c r="C60" s="52" t="s">
        <v>13</v>
      </c>
      <c r="D60" s="112"/>
      <c r="E60" s="28"/>
      <c r="F60" s="50"/>
      <c r="G60" s="43"/>
    </row>
    <row r="61" spans="1:7" ht="37.5" customHeight="1" x14ac:dyDescent="0.25">
      <c r="A61" s="49">
        <v>59</v>
      </c>
      <c r="B61" s="87" t="s">
        <v>238</v>
      </c>
      <c r="C61" s="52" t="s">
        <v>13</v>
      </c>
      <c r="D61" s="112"/>
      <c r="E61" s="28"/>
      <c r="F61" s="50"/>
      <c r="G61" s="43"/>
    </row>
    <row r="62" spans="1:7" ht="37.5" customHeight="1" x14ac:dyDescent="0.25">
      <c r="A62" s="49">
        <v>60</v>
      </c>
      <c r="B62" s="87" t="s">
        <v>239</v>
      </c>
      <c r="C62" s="52" t="s">
        <v>13</v>
      </c>
      <c r="D62" s="112"/>
      <c r="E62" s="28"/>
      <c r="F62" s="50"/>
      <c r="G62" s="43"/>
    </row>
    <row r="63" spans="1:7" ht="37.5" customHeight="1" x14ac:dyDescent="0.25">
      <c r="A63" s="49">
        <v>61</v>
      </c>
      <c r="B63" s="87" t="s">
        <v>240</v>
      </c>
      <c r="C63" s="52" t="s">
        <v>13</v>
      </c>
      <c r="D63" s="112"/>
      <c r="E63" s="28"/>
      <c r="F63" s="50"/>
      <c r="G63" s="43"/>
    </row>
    <row r="64" spans="1:7" ht="37.5" customHeight="1" x14ac:dyDescent="0.25">
      <c r="A64" s="49">
        <v>62</v>
      </c>
      <c r="B64" s="87" t="s">
        <v>83</v>
      </c>
      <c r="C64" s="52" t="s">
        <v>13</v>
      </c>
      <c r="D64" s="33"/>
      <c r="E64" s="44"/>
      <c r="F64" s="84"/>
      <c r="G64" s="45"/>
    </row>
    <row r="68" spans="1:5" ht="15.75" x14ac:dyDescent="0.25">
      <c r="A68" s="55"/>
      <c r="B68" s="113" t="s">
        <v>43</v>
      </c>
      <c r="C68" s="56"/>
      <c r="D68" s="47"/>
      <c r="E68" s="33"/>
    </row>
    <row r="69" spans="1:5" x14ac:dyDescent="0.2">
      <c r="A69" s="35"/>
      <c r="B69" s="36"/>
      <c r="C69" s="36"/>
      <c r="D69" s="37"/>
      <c r="E69" s="38"/>
    </row>
    <row r="70" spans="1:5" ht="15" x14ac:dyDescent="0.2">
      <c r="A70" s="102" t="s">
        <v>44</v>
      </c>
      <c r="B70" s="103"/>
      <c r="C70" s="103"/>
      <c r="D70" s="37"/>
      <c r="E70" s="38"/>
    </row>
    <row r="71" spans="1:5" ht="15" x14ac:dyDescent="0.2">
      <c r="A71" s="1"/>
      <c r="B71" s="36"/>
      <c r="C71" s="9"/>
      <c r="D71" s="37"/>
      <c r="E71" s="38"/>
    </row>
    <row r="72" spans="1:5" x14ac:dyDescent="0.2">
      <c r="A72" s="1"/>
      <c r="B72" s="36"/>
      <c r="C72" s="36"/>
      <c r="D72" s="37"/>
      <c r="E72" s="38"/>
    </row>
    <row r="73" spans="1:5" x14ac:dyDescent="0.2">
      <c r="A73" s="1"/>
      <c r="B73" s="36"/>
      <c r="C73" s="36"/>
      <c r="D73" s="37"/>
      <c r="E73" s="38"/>
    </row>
    <row r="74" spans="1:5" x14ac:dyDescent="0.2">
      <c r="A74" s="1"/>
      <c r="B74" s="36"/>
      <c r="C74" s="36"/>
      <c r="D74" s="37"/>
      <c r="E74" s="38"/>
    </row>
    <row r="75" spans="1:5" x14ac:dyDescent="0.2">
      <c r="A75" s="14"/>
      <c r="B75" s="36"/>
      <c r="C75" s="36"/>
      <c r="D75" s="37"/>
      <c r="E75" s="38"/>
    </row>
    <row r="76" spans="1:5" x14ac:dyDescent="0.2">
      <c r="A76" s="14"/>
      <c r="B76" s="36"/>
      <c r="C76" s="36"/>
      <c r="D76" s="37"/>
      <c r="E76" s="38"/>
    </row>
    <row r="77" spans="1:5" x14ac:dyDescent="0.2">
      <c r="A77" s="15"/>
      <c r="B77" s="39"/>
      <c r="C77" s="39"/>
      <c r="D77" s="40"/>
      <c r="E77" s="41"/>
    </row>
  </sheetData>
  <mergeCells count="2">
    <mergeCell ref="A70:C70"/>
    <mergeCell ref="A1:G1"/>
  </mergeCells>
  <pageMargins left="0.23622047244094491" right="0.23622047244094491" top="0.74803149606299213" bottom="0.74803149606299213" header="0.31496062992125984" footer="0.31496062992125984"/>
  <pageSetup paperSize="9" scale="52" fitToHeight="2" orientation="portrait" r:id="rId1"/>
  <headerFooter>
    <oddHeader>&amp;LANNEXE 2 à l'acte d'engagement (AE2) : Bordereaux de prix&amp;CLOT 2 - BALAYAGE, brosserie et accessoires</oddHeader>
    <oddFooter>&amp;R&amp;P/&amp;N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showGridLines="0" zoomScale="85" zoomScaleNormal="85" workbookViewId="0">
      <pane xSplit="7" ySplit="2" topLeftCell="H3" activePane="bottomRight" state="frozen"/>
      <selection pane="topRight" activeCell="J1" sqref="J1"/>
      <selection pane="bottomLeft" activeCell="A3" sqref="A3"/>
      <selection pane="bottomRight" sqref="A1:G1"/>
    </sheetView>
  </sheetViews>
  <sheetFormatPr baseColWidth="10" defaultColWidth="11.42578125" defaultRowHeight="14.25" x14ac:dyDescent="0.25"/>
  <cols>
    <col min="1" max="1" width="11.42578125" style="29"/>
    <col min="2" max="2" width="62.85546875" style="29" customWidth="1"/>
    <col min="3" max="3" width="37.140625" style="29" customWidth="1"/>
    <col min="4" max="4" width="25.85546875" style="29" customWidth="1"/>
    <col min="5" max="6" width="12.28515625" style="29" customWidth="1"/>
    <col min="7" max="7" width="42.140625" style="29" customWidth="1"/>
    <col min="8" max="16384" width="11.42578125" style="29"/>
  </cols>
  <sheetData>
    <row r="1" spans="1:7" ht="197.25" customHeight="1" x14ac:dyDescent="0.25">
      <c r="A1" s="107" t="s">
        <v>344</v>
      </c>
      <c r="B1" s="107"/>
      <c r="C1" s="107"/>
      <c r="D1" s="107"/>
      <c r="E1" s="107"/>
      <c r="F1" s="107"/>
      <c r="G1" s="107"/>
    </row>
    <row r="2" spans="1:7" s="27" customFormat="1" ht="74.25" customHeight="1" x14ac:dyDescent="0.25">
      <c r="A2" s="89" t="s">
        <v>337</v>
      </c>
      <c r="B2" s="60" t="s">
        <v>21</v>
      </c>
      <c r="C2" s="60" t="s">
        <v>19</v>
      </c>
      <c r="D2" s="64" t="s">
        <v>41</v>
      </c>
      <c r="E2" s="64" t="s">
        <v>42</v>
      </c>
      <c r="F2" s="65" t="s">
        <v>339</v>
      </c>
      <c r="G2" s="114" t="s">
        <v>342</v>
      </c>
    </row>
    <row r="3" spans="1:7" ht="36" customHeight="1" x14ac:dyDescent="0.25">
      <c r="A3" s="49">
        <v>1</v>
      </c>
      <c r="B3" s="48" t="s">
        <v>25</v>
      </c>
      <c r="C3" s="52" t="s">
        <v>203</v>
      </c>
      <c r="D3" s="49"/>
      <c r="E3" s="50"/>
      <c r="F3" s="50"/>
      <c r="G3" s="62"/>
    </row>
    <row r="4" spans="1:7" ht="36" customHeight="1" x14ac:dyDescent="0.25">
      <c r="A4" s="49">
        <v>2</v>
      </c>
      <c r="B4" s="57" t="s">
        <v>166</v>
      </c>
      <c r="C4" s="53" t="s">
        <v>202</v>
      </c>
      <c r="D4" s="49"/>
      <c r="E4" s="50"/>
      <c r="F4" s="50"/>
      <c r="G4" s="62"/>
    </row>
    <row r="5" spans="1:7" ht="36" customHeight="1" x14ac:dyDescent="0.25">
      <c r="A5" s="49">
        <v>3</v>
      </c>
      <c r="B5" s="57" t="s">
        <v>102</v>
      </c>
      <c r="C5" s="53" t="s">
        <v>202</v>
      </c>
      <c r="D5" s="49"/>
      <c r="E5" s="50"/>
      <c r="F5" s="50"/>
      <c r="G5" s="62"/>
    </row>
    <row r="6" spans="1:7" ht="36" customHeight="1" x14ac:dyDescent="0.25">
      <c r="A6" s="49">
        <v>4</v>
      </c>
      <c r="B6" s="48" t="s">
        <v>106</v>
      </c>
      <c r="C6" s="52" t="s">
        <v>201</v>
      </c>
      <c r="D6" s="49"/>
      <c r="E6" s="50"/>
      <c r="F6" s="50"/>
      <c r="G6" s="62"/>
    </row>
    <row r="7" spans="1:7" ht="36" customHeight="1" x14ac:dyDescent="0.25">
      <c r="A7" s="49">
        <v>5</v>
      </c>
      <c r="B7" s="48" t="s">
        <v>22</v>
      </c>
      <c r="C7" s="52" t="s">
        <v>200</v>
      </c>
      <c r="D7" s="49"/>
      <c r="E7" s="50"/>
      <c r="F7" s="50"/>
      <c r="G7" s="62"/>
    </row>
    <row r="8" spans="1:7" ht="36" customHeight="1" x14ac:dyDescent="0.25">
      <c r="A8" s="49">
        <v>6</v>
      </c>
      <c r="B8" s="48" t="s">
        <v>155</v>
      </c>
      <c r="C8" s="52" t="s">
        <v>124</v>
      </c>
      <c r="D8" s="49"/>
      <c r="E8" s="50"/>
      <c r="F8" s="50"/>
      <c r="G8" s="62"/>
    </row>
    <row r="9" spans="1:7" ht="36" customHeight="1" x14ac:dyDescent="0.25">
      <c r="A9" s="49">
        <v>7</v>
      </c>
      <c r="B9" s="48" t="s">
        <v>156</v>
      </c>
      <c r="C9" s="52" t="s">
        <v>123</v>
      </c>
      <c r="D9" s="49"/>
      <c r="E9" s="50"/>
      <c r="F9" s="50"/>
      <c r="G9" s="62"/>
    </row>
    <row r="10" spans="1:7" ht="36" customHeight="1" x14ac:dyDescent="0.25">
      <c r="A10" s="49">
        <v>8</v>
      </c>
      <c r="B10" s="48" t="s">
        <v>157</v>
      </c>
      <c r="C10" s="52" t="s">
        <v>123</v>
      </c>
      <c r="D10" s="49"/>
      <c r="E10" s="50"/>
      <c r="F10" s="50"/>
      <c r="G10" s="62"/>
    </row>
    <row r="11" spans="1:7" ht="36" customHeight="1" x14ac:dyDescent="0.25">
      <c r="A11" s="49">
        <v>9</v>
      </c>
      <c r="B11" s="48" t="s">
        <v>125</v>
      </c>
      <c r="C11" s="52" t="s">
        <v>122</v>
      </c>
      <c r="D11" s="49"/>
      <c r="E11" s="50"/>
      <c r="F11" s="50"/>
      <c r="G11" s="62"/>
    </row>
    <row r="12" spans="1:7" ht="36" customHeight="1" x14ac:dyDescent="0.25">
      <c r="A12" s="49">
        <v>10</v>
      </c>
      <c r="B12" s="48" t="s">
        <v>171</v>
      </c>
      <c r="C12" s="52" t="s">
        <v>122</v>
      </c>
      <c r="D12" s="49"/>
      <c r="E12" s="50"/>
      <c r="F12" s="50"/>
      <c r="G12" s="62"/>
    </row>
    <row r="13" spans="1:7" ht="36" customHeight="1" x14ac:dyDescent="0.25">
      <c r="A13" s="49">
        <v>11</v>
      </c>
      <c r="B13" s="48" t="s">
        <v>172</v>
      </c>
      <c r="C13" s="52" t="s">
        <v>122</v>
      </c>
      <c r="D13" s="49"/>
      <c r="E13" s="50"/>
      <c r="F13" s="50"/>
      <c r="G13" s="62"/>
    </row>
    <row r="14" spans="1:7" ht="36" customHeight="1" x14ac:dyDescent="0.25">
      <c r="A14" s="49">
        <v>12</v>
      </c>
      <c r="B14" s="48" t="s">
        <v>129</v>
      </c>
      <c r="C14" s="52" t="s">
        <v>128</v>
      </c>
      <c r="D14" s="49"/>
      <c r="E14" s="50"/>
      <c r="F14" s="50"/>
      <c r="G14" s="62"/>
    </row>
    <row r="15" spans="1:7" ht="36" customHeight="1" x14ac:dyDescent="0.25">
      <c r="A15" s="49">
        <v>13</v>
      </c>
      <c r="B15" s="59" t="s">
        <v>32</v>
      </c>
      <c r="C15" s="52" t="s">
        <v>127</v>
      </c>
      <c r="D15" s="49"/>
      <c r="E15" s="50"/>
      <c r="F15" s="50"/>
      <c r="G15" s="62"/>
    </row>
    <row r="16" spans="1:7" ht="36" customHeight="1" x14ac:dyDescent="0.25">
      <c r="A16" s="49">
        <v>14</v>
      </c>
      <c r="B16" s="48" t="s">
        <v>133</v>
      </c>
      <c r="C16" s="52" t="s">
        <v>134</v>
      </c>
      <c r="D16" s="49"/>
      <c r="E16" s="50"/>
      <c r="F16" s="50"/>
      <c r="G16" s="62"/>
    </row>
    <row r="17" spans="1:7" ht="36" customHeight="1" x14ac:dyDescent="0.25">
      <c r="A17" s="49">
        <v>15</v>
      </c>
      <c r="B17" s="48" t="s">
        <v>169</v>
      </c>
      <c r="C17" s="52" t="s">
        <v>134</v>
      </c>
      <c r="D17" s="49"/>
      <c r="E17" s="50"/>
      <c r="F17" s="50"/>
      <c r="G17" s="62"/>
    </row>
    <row r="18" spans="1:7" ht="36" customHeight="1" x14ac:dyDescent="0.25">
      <c r="A18" s="49">
        <v>16</v>
      </c>
      <c r="B18" s="48" t="s">
        <v>110</v>
      </c>
      <c r="C18" s="52" t="s">
        <v>134</v>
      </c>
      <c r="D18" s="49"/>
      <c r="E18" s="50"/>
      <c r="F18" s="50"/>
      <c r="G18" s="62"/>
    </row>
    <row r="19" spans="1:7" ht="36" customHeight="1" x14ac:dyDescent="0.25">
      <c r="A19" s="49">
        <v>17</v>
      </c>
      <c r="B19" s="57" t="s">
        <v>108</v>
      </c>
      <c r="C19" s="53" t="s">
        <v>199</v>
      </c>
      <c r="D19" s="49"/>
      <c r="E19" s="50"/>
      <c r="F19" s="50"/>
      <c r="G19" s="62"/>
    </row>
    <row r="20" spans="1:7" ht="36" customHeight="1" x14ac:dyDescent="0.25">
      <c r="A20" s="49">
        <v>18</v>
      </c>
      <c r="B20" s="48" t="s">
        <v>103</v>
      </c>
      <c r="C20" s="52" t="s">
        <v>196</v>
      </c>
      <c r="D20" s="49"/>
      <c r="E20" s="50"/>
      <c r="F20" s="50"/>
      <c r="G20" s="62"/>
    </row>
    <row r="21" spans="1:7" ht="36" customHeight="1" x14ac:dyDescent="0.25">
      <c r="A21" s="49">
        <v>19</v>
      </c>
      <c r="B21" s="48" t="s">
        <v>119</v>
      </c>
      <c r="C21" s="52" t="s">
        <v>197</v>
      </c>
      <c r="D21" s="49"/>
      <c r="E21" s="50"/>
      <c r="F21" s="50"/>
      <c r="G21" s="62"/>
    </row>
    <row r="22" spans="1:7" ht="36" customHeight="1" x14ac:dyDescent="0.25">
      <c r="A22" s="49">
        <v>20</v>
      </c>
      <c r="B22" s="48" t="s">
        <v>97</v>
      </c>
      <c r="C22" s="52" t="s">
        <v>197</v>
      </c>
      <c r="D22" s="49"/>
      <c r="E22" s="50"/>
      <c r="F22" s="50"/>
      <c r="G22" s="62"/>
    </row>
    <row r="23" spans="1:7" ht="36" customHeight="1" x14ac:dyDescent="0.25">
      <c r="A23" s="49">
        <v>21</v>
      </c>
      <c r="B23" s="48" t="s">
        <v>120</v>
      </c>
      <c r="C23" s="52" t="s">
        <v>197</v>
      </c>
      <c r="D23" s="49"/>
      <c r="E23" s="50"/>
      <c r="F23" s="50"/>
      <c r="G23" s="62"/>
    </row>
    <row r="24" spans="1:7" ht="36" customHeight="1" x14ac:dyDescent="0.25">
      <c r="A24" s="49">
        <v>22</v>
      </c>
      <c r="B24" s="48" t="s">
        <v>121</v>
      </c>
      <c r="C24" s="52" t="s">
        <v>197</v>
      </c>
      <c r="D24" s="49"/>
      <c r="E24" s="50"/>
      <c r="F24" s="50"/>
      <c r="G24" s="62"/>
    </row>
    <row r="25" spans="1:7" ht="36" customHeight="1" x14ac:dyDescent="0.25">
      <c r="A25" s="49">
        <v>23</v>
      </c>
      <c r="B25" s="48" t="s">
        <v>158</v>
      </c>
      <c r="C25" s="52" t="s">
        <v>197</v>
      </c>
      <c r="D25" s="49"/>
      <c r="E25" s="50"/>
      <c r="F25" s="50"/>
      <c r="G25" s="62"/>
    </row>
    <row r="26" spans="1:7" ht="36" customHeight="1" x14ac:dyDescent="0.25">
      <c r="A26" s="49">
        <v>24</v>
      </c>
      <c r="B26" s="48" t="s">
        <v>118</v>
      </c>
      <c r="C26" s="52" t="s">
        <v>197</v>
      </c>
      <c r="D26" s="49"/>
      <c r="E26" s="50"/>
      <c r="F26" s="50"/>
      <c r="G26" s="62"/>
    </row>
    <row r="27" spans="1:7" ht="36" customHeight="1" x14ac:dyDescent="0.25">
      <c r="A27" s="49">
        <v>25</v>
      </c>
      <c r="B27" s="48" t="s">
        <v>104</v>
      </c>
      <c r="C27" s="52" t="s">
        <v>197</v>
      </c>
      <c r="D27" s="49"/>
      <c r="E27" s="50"/>
      <c r="F27" s="50"/>
      <c r="G27" s="62"/>
    </row>
    <row r="28" spans="1:7" ht="36" customHeight="1" x14ac:dyDescent="0.25">
      <c r="A28" s="49">
        <v>26</v>
      </c>
      <c r="B28" s="48" t="s">
        <v>159</v>
      </c>
      <c r="C28" s="52" t="s">
        <v>197</v>
      </c>
      <c r="D28" s="49"/>
      <c r="E28" s="50"/>
      <c r="F28" s="50"/>
      <c r="G28" s="62"/>
    </row>
    <row r="29" spans="1:7" ht="36" customHeight="1" x14ac:dyDescent="0.25">
      <c r="A29" s="49">
        <v>27</v>
      </c>
      <c r="B29" s="48" t="s">
        <v>173</v>
      </c>
      <c r="C29" s="52" t="s">
        <v>197</v>
      </c>
      <c r="D29" s="49"/>
      <c r="E29" s="50"/>
      <c r="F29" s="50"/>
      <c r="G29" s="62"/>
    </row>
    <row r="30" spans="1:7" ht="36" customHeight="1" x14ac:dyDescent="0.25">
      <c r="A30" s="49">
        <v>28</v>
      </c>
      <c r="B30" s="48" t="s">
        <v>178</v>
      </c>
      <c r="C30" s="52" t="s">
        <v>197</v>
      </c>
      <c r="D30" s="49"/>
      <c r="E30" s="50"/>
      <c r="F30" s="50"/>
      <c r="G30" s="62"/>
    </row>
    <row r="31" spans="1:7" ht="36" customHeight="1" x14ac:dyDescent="0.25">
      <c r="A31" s="49">
        <v>29</v>
      </c>
      <c r="B31" s="48" t="s">
        <v>160</v>
      </c>
      <c r="C31" s="52" t="s">
        <v>197</v>
      </c>
      <c r="D31" s="49"/>
      <c r="E31" s="50"/>
      <c r="F31" s="50"/>
      <c r="G31" s="62"/>
    </row>
    <row r="32" spans="1:7" ht="36" customHeight="1" x14ac:dyDescent="0.25">
      <c r="A32" s="49">
        <v>30</v>
      </c>
      <c r="B32" s="48" t="s">
        <v>113</v>
      </c>
      <c r="C32" s="52" t="s">
        <v>197</v>
      </c>
      <c r="D32" s="49"/>
      <c r="E32" s="50"/>
      <c r="F32" s="50"/>
      <c r="G32" s="62"/>
    </row>
    <row r="33" spans="1:7" ht="36" customHeight="1" x14ac:dyDescent="0.25">
      <c r="A33" s="49">
        <v>31</v>
      </c>
      <c r="B33" s="48" t="s">
        <v>116</v>
      </c>
      <c r="C33" s="52" t="s">
        <v>197</v>
      </c>
      <c r="D33" s="49"/>
      <c r="E33" s="50"/>
      <c r="F33" s="50"/>
      <c r="G33" s="62"/>
    </row>
    <row r="34" spans="1:7" ht="36" customHeight="1" x14ac:dyDescent="0.25">
      <c r="A34" s="49">
        <v>32</v>
      </c>
      <c r="B34" s="48" t="s">
        <v>161</v>
      </c>
      <c r="C34" s="52" t="s">
        <v>198</v>
      </c>
      <c r="D34" s="49"/>
      <c r="E34" s="50"/>
      <c r="F34" s="50"/>
      <c r="G34" s="62"/>
    </row>
    <row r="35" spans="1:7" ht="36" customHeight="1" x14ac:dyDescent="0.25">
      <c r="A35" s="49">
        <v>33</v>
      </c>
      <c r="B35" s="48" t="s">
        <v>24</v>
      </c>
      <c r="C35" s="52" t="s">
        <v>195</v>
      </c>
      <c r="D35" s="49"/>
      <c r="E35" s="50"/>
      <c r="F35" s="50"/>
      <c r="G35" s="62"/>
    </row>
    <row r="36" spans="1:7" ht="36" customHeight="1" x14ac:dyDescent="0.25">
      <c r="A36" s="49">
        <v>34</v>
      </c>
      <c r="B36" s="48" t="s">
        <v>126</v>
      </c>
      <c r="C36" s="52" t="s">
        <v>194</v>
      </c>
      <c r="D36" s="49"/>
      <c r="E36" s="50"/>
      <c r="F36" s="50"/>
      <c r="G36" s="62"/>
    </row>
    <row r="37" spans="1:7" ht="36" customHeight="1" x14ac:dyDescent="0.25">
      <c r="A37" s="49">
        <v>35</v>
      </c>
      <c r="B37" s="48" t="s">
        <v>107</v>
      </c>
      <c r="C37" s="52" t="s">
        <v>194</v>
      </c>
      <c r="D37" s="49"/>
      <c r="E37" s="50"/>
      <c r="F37" s="50"/>
      <c r="G37" s="62"/>
    </row>
    <row r="38" spans="1:7" ht="36" customHeight="1" x14ac:dyDescent="0.25">
      <c r="A38" s="49">
        <v>36</v>
      </c>
      <c r="B38" s="48" t="s">
        <v>162</v>
      </c>
      <c r="C38" s="52" t="s">
        <v>194</v>
      </c>
      <c r="D38" s="49"/>
      <c r="E38" s="50"/>
      <c r="F38" s="50"/>
      <c r="G38" s="62"/>
    </row>
    <row r="39" spans="1:7" ht="36" customHeight="1" x14ac:dyDescent="0.25">
      <c r="A39" s="49">
        <v>37</v>
      </c>
      <c r="B39" s="48" t="s">
        <v>181</v>
      </c>
      <c r="C39" s="52" t="s">
        <v>194</v>
      </c>
      <c r="D39" s="49"/>
      <c r="E39" s="50"/>
      <c r="F39" s="50"/>
      <c r="G39" s="62"/>
    </row>
    <row r="40" spans="1:7" ht="36" customHeight="1" x14ac:dyDescent="0.25">
      <c r="A40" s="49">
        <v>38</v>
      </c>
      <c r="B40" s="48" t="s">
        <v>163</v>
      </c>
      <c r="C40" s="52" t="s">
        <v>194</v>
      </c>
      <c r="D40" s="49"/>
      <c r="E40" s="50"/>
      <c r="F40" s="50"/>
      <c r="G40" s="62"/>
    </row>
    <row r="41" spans="1:7" ht="36" customHeight="1" x14ac:dyDescent="0.25">
      <c r="A41" s="49">
        <v>39</v>
      </c>
      <c r="B41" s="48" t="s">
        <v>91</v>
      </c>
      <c r="C41" s="52" t="s">
        <v>193</v>
      </c>
      <c r="D41" s="49"/>
      <c r="E41" s="50"/>
      <c r="F41" s="50"/>
      <c r="G41" s="62"/>
    </row>
    <row r="42" spans="1:7" ht="36" customHeight="1" x14ac:dyDescent="0.25">
      <c r="A42" s="49">
        <v>40</v>
      </c>
      <c r="B42" s="57" t="s">
        <v>92</v>
      </c>
      <c r="C42" s="52" t="s">
        <v>193</v>
      </c>
      <c r="D42" s="49"/>
      <c r="E42" s="50"/>
      <c r="F42" s="50"/>
      <c r="G42" s="62"/>
    </row>
    <row r="43" spans="1:7" ht="36" customHeight="1" x14ac:dyDescent="0.25">
      <c r="A43" s="49">
        <v>41</v>
      </c>
      <c r="B43" s="48" t="s">
        <v>33</v>
      </c>
      <c r="C43" s="52" t="s">
        <v>193</v>
      </c>
      <c r="D43" s="49"/>
      <c r="E43" s="50"/>
      <c r="F43" s="50"/>
      <c r="G43" s="62"/>
    </row>
    <row r="44" spans="1:7" ht="36" customHeight="1" x14ac:dyDescent="0.25">
      <c r="A44" s="49">
        <v>42</v>
      </c>
      <c r="B44" s="48" t="s">
        <v>95</v>
      </c>
      <c r="C44" s="52" t="s">
        <v>193</v>
      </c>
      <c r="D44" s="49"/>
      <c r="E44" s="50"/>
      <c r="F44" s="50"/>
      <c r="G44" s="62"/>
    </row>
    <row r="45" spans="1:7" ht="36" customHeight="1" x14ac:dyDescent="0.25">
      <c r="A45" s="49">
        <v>43</v>
      </c>
      <c r="B45" s="57" t="s">
        <v>96</v>
      </c>
      <c r="C45" s="52" t="s">
        <v>193</v>
      </c>
      <c r="D45" s="49"/>
      <c r="E45" s="50"/>
      <c r="F45" s="50"/>
      <c r="G45" s="62"/>
    </row>
    <row r="46" spans="1:7" ht="36" customHeight="1" x14ac:dyDescent="0.25">
      <c r="A46" s="49">
        <v>44</v>
      </c>
      <c r="B46" s="48" t="s">
        <v>98</v>
      </c>
      <c r="C46" s="52" t="s">
        <v>193</v>
      </c>
      <c r="D46" s="49"/>
      <c r="E46" s="50"/>
      <c r="F46" s="50"/>
      <c r="G46" s="62"/>
    </row>
    <row r="47" spans="1:7" ht="36" customHeight="1" x14ac:dyDescent="0.25">
      <c r="A47" s="49">
        <v>45</v>
      </c>
      <c r="B47" s="57" t="s">
        <v>167</v>
      </c>
      <c r="C47" s="52" t="s">
        <v>193</v>
      </c>
      <c r="D47" s="49"/>
      <c r="E47" s="50"/>
      <c r="F47" s="50"/>
      <c r="G47" s="62"/>
    </row>
    <row r="48" spans="1:7" ht="36" customHeight="1" x14ac:dyDescent="0.25">
      <c r="A48" s="49">
        <v>46</v>
      </c>
      <c r="B48" s="48" t="s">
        <v>164</v>
      </c>
      <c r="C48" s="52" t="s">
        <v>193</v>
      </c>
      <c r="D48" s="49"/>
      <c r="E48" s="50"/>
      <c r="F48" s="50"/>
      <c r="G48" s="62"/>
    </row>
    <row r="49" spans="1:7" ht="36" customHeight="1" x14ac:dyDescent="0.25">
      <c r="A49" s="49">
        <v>47</v>
      </c>
      <c r="B49" s="57" t="s">
        <v>99</v>
      </c>
      <c r="C49" s="52" t="s">
        <v>193</v>
      </c>
      <c r="D49" s="49"/>
      <c r="E49" s="50"/>
      <c r="F49" s="50"/>
      <c r="G49" s="62"/>
    </row>
    <row r="50" spans="1:7" ht="36" customHeight="1" x14ac:dyDescent="0.25">
      <c r="A50" s="49">
        <v>48</v>
      </c>
      <c r="B50" s="48" t="s">
        <v>132</v>
      </c>
      <c r="C50" s="52" t="s">
        <v>193</v>
      </c>
      <c r="D50" s="49"/>
      <c r="E50" s="50"/>
      <c r="F50" s="50"/>
      <c r="G50" s="62"/>
    </row>
    <row r="51" spans="1:7" ht="36" customHeight="1" x14ac:dyDescent="0.25">
      <c r="A51" s="49">
        <v>49</v>
      </c>
      <c r="B51" s="48" t="s">
        <v>101</v>
      </c>
      <c r="C51" s="52" t="s">
        <v>193</v>
      </c>
      <c r="D51" s="49"/>
      <c r="E51" s="50"/>
      <c r="F51" s="50"/>
      <c r="G51" s="62"/>
    </row>
    <row r="52" spans="1:7" ht="36" customHeight="1" x14ac:dyDescent="0.25">
      <c r="A52" s="49">
        <v>50</v>
      </c>
      <c r="B52" s="48" t="s">
        <v>139</v>
      </c>
      <c r="C52" s="52" t="s">
        <v>193</v>
      </c>
      <c r="D52" s="49"/>
      <c r="E52" s="50"/>
      <c r="F52" s="50"/>
      <c r="G52" s="62"/>
    </row>
    <row r="53" spans="1:7" ht="36" customHeight="1" x14ac:dyDescent="0.25">
      <c r="A53" s="49">
        <v>51</v>
      </c>
      <c r="B53" s="48" t="s">
        <v>140</v>
      </c>
      <c r="C53" s="52" t="s">
        <v>193</v>
      </c>
      <c r="D53" s="49"/>
      <c r="E53" s="50"/>
      <c r="F53" s="50"/>
      <c r="G53" s="62"/>
    </row>
    <row r="54" spans="1:7" ht="36" customHeight="1" x14ac:dyDescent="0.25">
      <c r="A54" s="49">
        <v>52</v>
      </c>
      <c r="B54" s="48" t="s">
        <v>141</v>
      </c>
      <c r="C54" s="52" t="s">
        <v>193</v>
      </c>
      <c r="D54" s="49"/>
      <c r="E54" s="50"/>
      <c r="F54" s="50"/>
      <c r="G54" s="62"/>
    </row>
    <row r="55" spans="1:7" ht="36" customHeight="1" x14ac:dyDescent="0.25">
      <c r="A55" s="49">
        <v>53</v>
      </c>
      <c r="B55" s="48" t="s">
        <v>142</v>
      </c>
      <c r="C55" s="52" t="s">
        <v>193</v>
      </c>
      <c r="D55" s="49"/>
      <c r="E55" s="50"/>
      <c r="F55" s="50"/>
      <c r="G55" s="62"/>
    </row>
    <row r="56" spans="1:7" ht="36" customHeight="1" x14ac:dyDescent="0.25">
      <c r="A56" s="49">
        <v>54</v>
      </c>
      <c r="B56" s="48" t="s">
        <v>143</v>
      </c>
      <c r="C56" s="52" t="s">
        <v>193</v>
      </c>
      <c r="D56" s="49"/>
      <c r="E56" s="50"/>
      <c r="F56" s="50"/>
      <c r="G56" s="62"/>
    </row>
    <row r="57" spans="1:7" ht="36" customHeight="1" x14ac:dyDescent="0.25">
      <c r="A57" s="49">
        <v>55</v>
      </c>
      <c r="B57" s="48" t="s">
        <v>144</v>
      </c>
      <c r="C57" s="52" t="s">
        <v>193</v>
      </c>
      <c r="D57" s="49"/>
      <c r="E57" s="50"/>
      <c r="F57" s="50"/>
      <c r="G57" s="62"/>
    </row>
    <row r="58" spans="1:7" ht="36" customHeight="1" x14ac:dyDescent="0.25">
      <c r="A58" s="49">
        <v>56</v>
      </c>
      <c r="B58" s="48" t="s">
        <v>145</v>
      </c>
      <c r="C58" s="52" t="s">
        <v>193</v>
      </c>
      <c r="D58" s="49"/>
      <c r="E58" s="50"/>
      <c r="F58" s="50"/>
      <c r="G58" s="62"/>
    </row>
    <row r="59" spans="1:7" ht="36" customHeight="1" x14ac:dyDescent="0.25">
      <c r="A59" s="49">
        <v>57</v>
      </c>
      <c r="B59" s="57" t="s">
        <v>138</v>
      </c>
      <c r="C59" s="52" t="s">
        <v>193</v>
      </c>
      <c r="D59" s="49"/>
      <c r="E59" s="50"/>
      <c r="F59" s="50"/>
      <c r="G59" s="62"/>
    </row>
    <row r="60" spans="1:7" ht="36" customHeight="1" x14ac:dyDescent="0.25">
      <c r="A60" s="49">
        <v>58</v>
      </c>
      <c r="B60" s="57" t="s">
        <v>146</v>
      </c>
      <c r="C60" s="52" t="s">
        <v>193</v>
      </c>
      <c r="D60" s="49"/>
      <c r="E60" s="50"/>
      <c r="F60" s="50"/>
      <c r="G60" s="62"/>
    </row>
    <row r="61" spans="1:7" ht="36" customHeight="1" x14ac:dyDescent="0.25">
      <c r="A61" s="49">
        <v>59</v>
      </c>
      <c r="B61" s="48" t="s">
        <v>147</v>
      </c>
      <c r="C61" s="52" t="s">
        <v>193</v>
      </c>
      <c r="D61" s="49"/>
      <c r="E61" s="50"/>
      <c r="F61" s="50"/>
      <c r="G61" s="62"/>
    </row>
    <row r="62" spans="1:7" ht="36" customHeight="1" x14ac:dyDescent="0.25">
      <c r="A62" s="49">
        <v>60</v>
      </c>
      <c r="B62" s="48" t="s">
        <v>182</v>
      </c>
      <c r="C62" s="52" t="s">
        <v>193</v>
      </c>
      <c r="D62" s="49"/>
      <c r="E62" s="50"/>
      <c r="F62" s="50"/>
      <c r="G62" s="62"/>
    </row>
    <row r="63" spans="1:7" ht="36" customHeight="1" x14ac:dyDescent="0.25">
      <c r="A63" s="49">
        <v>61</v>
      </c>
      <c r="B63" s="48" t="s">
        <v>174</v>
      </c>
      <c r="C63" s="52" t="s">
        <v>193</v>
      </c>
      <c r="D63" s="49"/>
      <c r="E63" s="50"/>
      <c r="F63" s="50"/>
      <c r="G63" s="62"/>
    </row>
    <row r="64" spans="1:7" ht="36" customHeight="1" x14ac:dyDescent="0.25">
      <c r="A64" s="49">
        <v>62</v>
      </c>
      <c r="B64" s="48" t="s">
        <v>148</v>
      </c>
      <c r="C64" s="52" t="s">
        <v>193</v>
      </c>
      <c r="D64" s="49"/>
      <c r="E64" s="50"/>
      <c r="F64" s="50"/>
      <c r="G64" s="62"/>
    </row>
    <row r="65" spans="1:7" ht="36" customHeight="1" x14ac:dyDescent="0.25">
      <c r="A65" s="49">
        <v>63</v>
      </c>
      <c r="B65" s="48" t="s">
        <v>179</v>
      </c>
      <c r="C65" s="52" t="s">
        <v>193</v>
      </c>
      <c r="D65" s="49"/>
      <c r="E65" s="50"/>
      <c r="F65" s="50"/>
      <c r="G65" s="62"/>
    </row>
    <row r="66" spans="1:7" ht="36" customHeight="1" x14ac:dyDescent="0.25">
      <c r="A66" s="49">
        <v>64</v>
      </c>
      <c r="B66" s="48" t="s">
        <v>23</v>
      </c>
      <c r="C66" s="52" t="s">
        <v>193</v>
      </c>
      <c r="D66" s="49"/>
      <c r="E66" s="50"/>
      <c r="F66" s="50"/>
      <c r="G66" s="62"/>
    </row>
    <row r="67" spans="1:7" ht="36" customHeight="1" x14ac:dyDescent="0.25">
      <c r="A67" s="49">
        <v>65</v>
      </c>
      <c r="B67" s="48" t="s">
        <v>149</v>
      </c>
      <c r="C67" s="52" t="s">
        <v>193</v>
      </c>
      <c r="D67" s="49"/>
      <c r="E67" s="50"/>
      <c r="F67" s="50"/>
      <c r="G67" s="62"/>
    </row>
    <row r="68" spans="1:7" ht="36" customHeight="1" x14ac:dyDescent="0.25">
      <c r="A68" s="49">
        <v>66</v>
      </c>
      <c r="B68" s="48" t="s">
        <v>114</v>
      </c>
      <c r="C68" s="52" t="s">
        <v>193</v>
      </c>
      <c r="D68" s="49"/>
      <c r="E68" s="50"/>
      <c r="F68" s="50"/>
      <c r="G68" s="62"/>
    </row>
    <row r="69" spans="1:7" ht="36" customHeight="1" x14ac:dyDescent="0.25">
      <c r="A69" s="49">
        <v>67</v>
      </c>
      <c r="B69" s="48" t="s">
        <v>115</v>
      </c>
      <c r="C69" s="52" t="s">
        <v>193</v>
      </c>
      <c r="D69" s="49"/>
      <c r="E69" s="50"/>
      <c r="F69" s="50"/>
      <c r="G69" s="62"/>
    </row>
    <row r="70" spans="1:7" ht="36" customHeight="1" x14ac:dyDescent="0.25">
      <c r="A70" s="49">
        <v>68</v>
      </c>
      <c r="B70" s="48" t="s">
        <v>150</v>
      </c>
      <c r="C70" s="52" t="s">
        <v>193</v>
      </c>
      <c r="D70" s="49"/>
      <c r="E70" s="50"/>
      <c r="F70" s="50"/>
      <c r="G70" s="62"/>
    </row>
    <row r="71" spans="1:7" ht="36" customHeight="1" x14ac:dyDescent="0.25">
      <c r="A71" s="49">
        <v>69</v>
      </c>
      <c r="B71" s="48" t="s">
        <v>177</v>
      </c>
      <c r="C71" s="52" t="s">
        <v>193</v>
      </c>
      <c r="D71" s="49"/>
      <c r="E71" s="50"/>
      <c r="F71" s="50"/>
      <c r="G71" s="62"/>
    </row>
    <row r="72" spans="1:7" ht="36" customHeight="1" x14ac:dyDescent="0.25">
      <c r="A72" s="49">
        <v>70</v>
      </c>
      <c r="B72" s="48" t="s">
        <v>26</v>
      </c>
      <c r="C72" s="52" t="s">
        <v>192</v>
      </c>
      <c r="D72" s="49"/>
      <c r="E72" s="50"/>
      <c r="F72" s="50"/>
      <c r="G72" s="62"/>
    </row>
    <row r="73" spans="1:7" ht="36" customHeight="1" x14ac:dyDescent="0.25">
      <c r="A73" s="49">
        <v>71</v>
      </c>
      <c r="B73" s="48" t="s">
        <v>27</v>
      </c>
      <c r="C73" s="52" t="s">
        <v>191</v>
      </c>
      <c r="D73" s="49"/>
      <c r="E73" s="50"/>
      <c r="F73" s="50"/>
      <c r="G73" s="62"/>
    </row>
    <row r="74" spans="1:7" ht="36" customHeight="1" x14ac:dyDescent="0.25">
      <c r="A74" s="49">
        <v>72</v>
      </c>
      <c r="B74" s="48" t="s">
        <v>151</v>
      </c>
      <c r="C74" s="52" t="s">
        <v>190</v>
      </c>
      <c r="D74" s="49"/>
      <c r="E74" s="50"/>
      <c r="F74" s="50"/>
      <c r="G74" s="62"/>
    </row>
    <row r="75" spans="1:7" ht="36" customHeight="1" x14ac:dyDescent="0.25">
      <c r="A75" s="49">
        <v>73</v>
      </c>
      <c r="B75" s="48" t="s">
        <v>152</v>
      </c>
      <c r="C75" s="52" t="s">
        <v>189</v>
      </c>
      <c r="D75" s="49"/>
      <c r="E75" s="50"/>
      <c r="F75" s="50"/>
      <c r="G75" s="62"/>
    </row>
    <row r="76" spans="1:7" ht="36" customHeight="1" x14ac:dyDescent="0.25">
      <c r="A76" s="49">
        <v>74</v>
      </c>
      <c r="B76" s="57" t="s">
        <v>168</v>
      </c>
      <c r="C76" s="53" t="s">
        <v>188</v>
      </c>
      <c r="D76" s="49"/>
      <c r="E76" s="50"/>
      <c r="F76" s="50"/>
      <c r="G76" s="62"/>
    </row>
    <row r="77" spans="1:7" ht="36" customHeight="1" x14ac:dyDescent="0.25">
      <c r="A77" s="49">
        <v>75</v>
      </c>
      <c r="B77" s="48" t="s">
        <v>176</v>
      </c>
      <c r="C77" s="52" t="s">
        <v>183</v>
      </c>
      <c r="D77" s="49"/>
      <c r="E77" s="50"/>
      <c r="F77" s="50"/>
      <c r="G77" s="62"/>
    </row>
    <row r="78" spans="1:7" ht="36" customHeight="1" x14ac:dyDescent="0.25">
      <c r="A78" s="49">
        <v>76</v>
      </c>
      <c r="B78" s="48" t="s">
        <v>131</v>
      </c>
      <c r="C78" s="52" t="s">
        <v>184</v>
      </c>
      <c r="D78" s="49"/>
      <c r="E78" s="50"/>
      <c r="F78" s="50"/>
      <c r="G78" s="62"/>
    </row>
    <row r="79" spans="1:7" ht="36" customHeight="1" x14ac:dyDescent="0.25">
      <c r="A79" s="49">
        <v>77</v>
      </c>
      <c r="B79" s="48" t="s">
        <v>153</v>
      </c>
      <c r="C79" s="52" t="s">
        <v>184</v>
      </c>
      <c r="D79" s="49"/>
      <c r="E79" s="50"/>
      <c r="F79" s="50"/>
      <c r="G79" s="62"/>
    </row>
    <row r="80" spans="1:7" ht="36" customHeight="1" x14ac:dyDescent="0.25">
      <c r="A80" s="49">
        <v>78</v>
      </c>
      <c r="B80" s="48" t="s">
        <v>154</v>
      </c>
      <c r="C80" s="52" t="s">
        <v>184</v>
      </c>
      <c r="D80" s="49"/>
      <c r="E80" s="50"/>
      <c r="F80" s="50"/>
      <c r="G80" s="62"/>
    </row>
    <row r="81" spans="1:7" ht="36" customHeight="1" x14ac:dyDescent="0.25">
      <c r="A81" s="49">
        <v>79</v>
      </c>
      <c r="B81" s="48" t="s">
        <v>105</v>
      </c>
      <c r="C81" s="52" t="s">
        <v>184</v>
      </c>
      <c r="D81" s="49"/>
      <c r="E81" s="50"/>
      <c r="F81" s="50"/>
      <c r="G81" s="62"/>
    </row>
    <row r="82" spans="1:7" ht="36" customHeight="1" x14ac:dyDescent="0.25">
      <c r="A82" s="49">
        <v>80</v>
      </c>
      <c r="B82" s="48" t="s">
        <v>130</v>
      </c>
      <c r="C82" s="52" t="s">
        <v>184</v>
      </c>
      <c r="D82" s="49"/>
      <c r="E82" s="50"/>
      <c r="F82" s="50"/>
      <c r="G82" s="62"/>
    </row>
    <row r="83" spans="1:7" ht="36" customHeight="1" x14ac:dyDescent="0.25">
      <c r="A83" s="49">
        <v>81</v>
      </c>
      <c r="B83" s="48" t="s">
        <v>175</v>
      </c>
      <c r="C83" s="52" t="s">
        <v>184</v>
      </c>
      <c r="D83" s="49"/>
      <c r="E83" s="50"/>
      <c r="F83" s="50"/>
      <c r="G83" s="62"/>
    </row>
    <row r="84" spans="1:7" ht="36" customHeight="1" x14ac:dyDescent="0.25">
      <c r="A84" s="49">
        <v>82</v>
      </c>
      <c r="B84" s="48" t="s">
        <v>180</v>
      </c>
      <c r="C84" s="52" t="s">
        <v>184</v>
      </c>
      <c r="D84" s="49"/>
      <c r="E84" s="50"/>
      <c r="F84" s="50"/>
      <c r="G84" s="62"/>
    </row>
    <row r="85" spans="1:7" ht="36" customHeight="1" x14ac:dyDescent="0.25">
      <c r="A85" s="49">
        <v>83</v>
      </c>
      <c r="B85" s="48" t="s">
        <v>111</v>
      </c>
      <c r="C85" s="52" t="s">
        <v>184</v>
      </c>
      <c r="D85" s="49"/>
      <c r="E85" s="50"/>
      <c r="F85" s="50"/>
      <c r="G85" s="62"/>
    </row>
    <row r="86" spans="1:7" ht="36" customHeight="1" x14ac:dyDescent="0.25">
      <c r="A86" s="49">
        <v>84</v>
      </c>
      <c r="B86" s="57" t="s">
        <v>94</v>
      </c>
      <c r="C86" s="52" t="s">
        <v>184</v>
      </c>
      <c r="D86" s="49"/>
      <c r="E86" s="50"/>
      <c r="F86" s="50"/>
      <c r="G86" s="62"/>
    </row>
    <row r="87" spans="1:7" ht="36" customHeight="1" x14ac:dyDescent="0.25">
      <c r="A87" s="49">
        <v>85</v>
      </c>
      <c r="B87" s="48" t="s">
        <v>35</v>
      </c>
      <c r="C87" s="53" t="s">
        <v>117</v>
      </c>
      <c r="D87" s="49"/>
      <c r="E87" s="50"/>
      <c r="F87" s="50"/>
      <c r="G87" s="63"/>
    </row>
    <row r="88" spans="1:7" ht="36" customHeight="1" x14ac:dyDescent="0.25">
      <c r="A88" s="49">
        <v>86</v>
      </c>
      <c r="B88" s="48" t="s">
        <v>135</v>
      </c>
      <c r="C88" s="53" t="s">
        <v>117</v>
      </c>
      <c r="D88" s="49"/>
      <c r="E88" s="50"/>
      <c r="F88" s="50"/>
      <c r="G88" s="62"/>
    </row>
    <row r="89" spans="1:7" ht="36" customHeight="1" x14ac:dyDescent="0.25">
      <c r="A89" s="49">
        <v>87</v>
      </c>
      <c r="B89" s="48" t="s">
        <v>165</v>
      </c>
      <c r="C89" s="53" t="s">
        <v>117</v>
      </c>
      <c r="D89" s="49"/>
      <c r="E89" s="50"/>
      <c r="F89" s="50"/>
      <c r="G89" s="62"/>
    </row>
    <row r="90" spans="1:7" ht="36" customHeight="1" x14ac:dyDescent="0.25">
      <c r="A90" s="49">
        <v>88</v>
      </c>
      <c r="B90" s="57" t="s">
        <v>100</v>
      </c>
      <c r="C90" s="53" t="s">
        <v>117</v>
      </c>
      <c r="D90" s="49"/>
      <c r="E90" s="50"/>
      <c r="F90" s="50"/>
      <c r="G90" s="62"/>
    </row>
    <row r="91" spans="1:7" ht="36" customHeight="1" x14ac:dyDescent="0.25">
      <c r="A91" s="49">
        <v>89</v>
      </c>
      <c r="B91" s="48" t="s">
        <v>136</v>
      </c>
      <c r="C91" s="52" t="s">
        <v>117</v>
      </c>
      <c r="D91" s="49"/>
      <c r="E91" s="50"/>
      <c r="F91" s="50"/>
      <c r="G91" s="62"/>
    </row>
    <row r="92" spans="1:7" ht="36" customHeight="1" x14ac:dyDescent="0.25">
      <c r="A92" s="49">
        <v>90</v>
      </c>
      <c r="B92" s="48" t="s">
        <v>170</v>
      </c>
      <c r="C92" s="52" t="s">
        <v>117</v>
      </c>
      <c r="D92" s="49"/>
      <c r="E92" s="50"/>
      <c r="F92" s="50"/>
      <c r="G92" s="62"/>
    </row>
    <row r="93" spans="1:7" ht="36" customHeight="1" x14ac:dyDescent="0.25">
      <c r="A93" s="49">
        <v>91</v>
      </c>
      <c r="B93" s="54" t="s">
        <v>34</v>
      </c>
      <c r="C93" s="52" t="s">
        <v>117</v>
      </c>
      <c r="D93" s="49"/>
      <c r="E93" s="50"/>
      <c r="F93" s="50"/>
      <c r="G93" s="62"/>
    </row>
    <row r="94" spans="1:7" ht="36" customHeight="1" x14ac:dyDescent="0.25">
      <c r="A94" s="49">
        <v>92</v>
      </c>
      <c r="B94" s="48" t="s">
        <v>137</v>
      </c>
      <c r="C94" s="52" t="s">
        <v>117</v>
      </c>
      <c r="D94" s="49"/>
      <c r="E94" s="50"/>
      <c r="F94" s="50"/>
      <c r="G94" s="62"/>
    </row>
    <row r="95" spans="1:7" ht="36" customHeight="1" x14ac:dyDescent="0.25">
      <c r="A95" s="49">
        <v>93</v>
      </c>
      <c r="B95" s="57" t="s">
        <v>112</v>
      </c>
      <c r="C95" s="53" t="s">
        <v>117</v>
      </c>
      <c r="D95" s="49"/>
      <c r="E95" s="50"/>
      <c r="F95" s="50"/>
      <c r="G95" s="62"/>
    </row>
    <row r="96" spans="1:7" ht="36" customHeight="1" x14ac:dyDescent="0.25">
      <c r="A96" s="49">
        <v>94</v>
      </c>
      <c r="B96" s="48" t="s">
        <v>31</v>
      </c>
      <c r="C96" s="52" t="s">
        <v>185</v>
      </c>
      <c r="D96" s="49"/>
      <c r="E96" s="50"/>
      <c r="F96" s="50"/>
      <c r="G96" s="62"/>
    </row>
    <row r="97" spans="1:7" ht="36" customHeight="1" x14ac:dyDescent="0.25">
      <c r="A97" s="49">
        <v>95</v>
      </c>
      <c r="B97" s="57" t="s">
        <v>109</v>
      </c>
      <c r="C97" s="53" t="s">
        <v>186</v>
      </c>
      <c r="D97" s="49"/>
      <c r="E97" s="50"/>
      <c r="F97" s="50"/>
      <c r="G97" s="62"/>
    </row>
    <row r="98" spans="1:7" ht="36" customHeight="1" x14ac:dyDescent="0.25">
      <c r="A98" s="49">
        <v>96</v>
      </c>
      <c r="B98" s="48" t="s">
        <v>93</v>
      </c>
      <c r="C98" s="52" t="s">
        <v>187</v>
      </c>
      <c r="D98" s="49"/>
      <c r="E98" s="50"/>
      <c r="F98" s="50"/>
      <c r="G98" s="62"/>
    </row>
    <row r="99" spans="1:7" ht="36" customHeight="1" x14ac:dyDescent="0.25">
      <c r="A99" s="49">
        <v>97</v>
      </c>
      <c r="B99" s="48" t="s">
        <v>30</v>
      </c>
      <c r="C99" s="52" t="s">
        <v>13</v>
      </c>
      <c r="D99" s="49"/>
      <c r="E99" s="50"/>
      <c r="F99" s="50"/>
      <c r="G99" s="62"/>
    </row>
    <row r="100" spans="1:7" ht="36" customHeight="1" x14ac:dyDescent="0.25">
      <c r="A100" s="49">
        <v>98</v>
      </c>
      <c r="B100" s="48" t="s">
        <v>29</v>
      </c>
      <c r="C100" s="52" t="s">
        <v>13</v>
      </c>
      <c r="D100" s="49"/>
      <c r="E100" s="50"/>
      <c r="F100" s="50"/>
      <c r="G100" s="62"/>
    </row>
    <row r="101" spans="1:7" ht="36" customHeight="1" x14ac:dyDescent="0.25">
      <c r="A101" s="49">
        <v>99</v>
      </c>
      <c r="B101" s="48" t="s">
        <v>28</v>
      </c>
      <c r="C101" s="52" t="s">
        <v>13</v>
      </c>
      <c r="D101" s="49"/>
      <c r="E101" s="50"/>
      <c r="F101" s="50"/>
      <c r="G101" s="62"/>
    </row>
    <row r="105" spans="1:7" ht="15.75" x14ac:dyDescent="0.25">
      <c r="A105" s="55"/>
      <c r="B105" s="113" t="s">
        <v>43</v>
      </c>
      <c r="C105" s="56"/>
      <c r="D105" s="47"/>
      <c r="E105" s="33"/>
    </row>
    <row r="106" spans="1:7" x14ac:dyDescent="0.2">
      <c r="A106" s="35"/>
      <c r="B106" s="36"/>
      <c r="C106" s="36"/>
      <c r="D106" s="37"/>
      <c r="E106" s="38"/>
    </row>
    <row r="107" spans="1:7" ht="15" x14ac:dyDescent="0.2">
      <c r="A107" s="102" t="s">
        <v>44</v>
      </c>
      <c r="B107" s="103"/>
      <c r="C107" s="103"/>
      <c r="D107" s="37"/>
      <c r="E107" s="38"/>
    </row>
    <row r="108" spans="1:7" ht="15" x14ac:dyDescent="0.2">
      <c r="A108" s="1"/>
      <c r="B108" s="36"/>
      <c r="C108" s="9"/>
      <c r="D108" s="37"/>
      <c r="E108" s="38"/>
    </row>
    <row r="109" spans="1:7" x14ac:dyDescent="0.2">
      <c r="A109" s="1"/>
      <c r="B109" s="36"/>
      <c r="C109" s="36"/>
      <c r="D109" s="37"/>
      <c r="E109" s="38"/>
    </row>
    <row r="110" spans="1:7" x14ac:dyDescent="0.2">
      <c r="A110" s="1"/>
      <c r="B110" s="36"/>
      <c r="C110" s="36"/>
      <c r="D110" s="37"/>
      <c r="E110" s="38"/>
    </row>
    <row r="111" spans="1:7" x14ac:dyDescent="0.2">
      <c r="A111" s="1"/>
      <c r="B111" s="36"/>
      <c r="C111" s="36"/>
      <c r="D111" s="37"/>
      <c r="E111" s="38"/>
    </row>
    <row r="112" spans="1:7" x14ac:dyDescent="0.2">
      <c r="A112" s="14"/>
      <c r="B112" s="36"/>
      <c r="C112" s="36"/>
      <c r="D112" s="37"/>
      <c r="E112" s="38"/>
    </row>
    <row r="113" spans="1:5" x14ac:dyDescent="0.2">
      <c r="A113" s="14"/>
      <c r="B113" s="36"/>
      <c r="C113" s="36"/>
      <c r="D113" s="37"/>
      <c r="E113" s="38"/>
    </row>
    <row r="114" spans="1:5" x14ac:dyDescent="0.2">
      <c r="A114" s="15"/>
      <c r="B114" s="39"/>
      <c r="C114" s="39"/>
      <c r="D114" s="40"/>
      <c r="E114" s="41"/>
    </row>
  </sheetData>
  <mergeCells count="2">
    <mergeCell ref="A1:G1"/>
    <mergeCell ref="A107:C107"/>
  </mergeCells>
  <conditionalFormatting sqref="B2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44" fitToHeight="2" orientation="portrait" r:id="rId1"/>
  <headerFooter>
    <oddHeader>&amp;LANNEXE 3 à l'acte d'engagement (AE2) : Bordereaux de prix&amp;CLOT 3 - PRODUITS DE NETTOYAGE, DE DESINFECTION ET DE DESODORISATION</oddHeader>
    <oddFooter>&amp;R&amp;P/&amp;N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showGridLines="0" zoomScale="85" zoomScaleNormal="85" workbookViewId="0">
      <pane xSplit="11" ySplit="3" topLeftCell="L4" activePane="bottomRight" state="frozen"/>
      <selection pane="topRight" activeCell="P1" sqref="P1"/>
      <selection pane="bottomLeft" activeCell="A3" sqref="A3"/>
      <selection pane="bottomRight" activeCell="A37" sqref="A37:E46"/>
    </sheetView>
  </sheetViews>
  <sheetFormatPr baseColWidth="10" defaultColWidth="11.42578125" defaultRowHeight="14.25" x14ac:dyDescent="0.25"/>
  <cols>
    <col min="1" max="1" width="11.42578125" style="2"/>
    <col min="2" max="2" width="51.5703125" style="2" customWidth="1"/>
    <col min="3" max="3" width="23.140625" style="2" customWidth="1"/>
    <col min="4" max="4" width="26.140625" style="2" customWidth="1"/>
    <col min="5" max="6" width="16.5703125" style="2" customWidth="1"/>
    <col min="7" max="7" width="24.5703125" style="2" customWidth="1"/>
    <col min="8" max="8" width="26.140625" style="2" customWidth="1"/>
    <col min="9" max="10" width="18" style="2" customWidth="1"/>
    <col min="11" max="11" width="48.7109375" style="2" customWidth="1"/>
    <col min="12" max="16384" width="11.42578125" style="2"/>
  </cols>
  <sheetData>
    <row r="1" spans="1:11" ht="162.75" customHeight="1" x14ac:dyDescent="0.25">
      <c r="A1" s="107" t="s">
        <v>345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 ht="24.75" customHeight="1" x14ac:dyDescent="0.25">
      <c r="B2" s="109"/>
      <c r="C2" s="127" t="s">
        <v>20</v>
      </c>
      <c r="D2" s="127"/>
      <c r="E2" s="127"/>
      <c r="F2" s="127"/>
      <c r="G2" s="104" t="s">
        <v>50</v>
      </c>
      <c r="H2" s="104"/>
      <c r="I2" s="104"/>
      <c r="J2" s="105"/>
      <c r="K2" s="116" t="s">
        <v>342</v>
      </c>
    </row>
    <row r="3" spans="1:11" s="3" customFormat="1" ht="91.5" customHeight="1" x14ac:dyDescent="0.25">
      <c r="A3" s="89" t="s">
        <v>337</v>
      </c>
      <c r="B3" s="65" t="s">
        <v>21</v>
      </c>
      <c r="C3" s="65" t="s">
        <v>19</v>
      </c>
      <c r="D3" s="64" t="s">
        <v>41</v>
      </c>
      <c r="E3" s="64" t="s">
        <v>42</v>
      </c>
      <c r="F3" s="64" t="s">
        <v>339</v>
      </c>
      <c r="G3" s="64" t="s">
        <v>46</v>
      </c>
      <c r="H3" s="64" t="s">
        <v>241</v>
      </c>
      <c r="I3" s="65" t="s">
        <v>49</v>
      </c>
      <c r="J3" s="65" t="s">
        <v>338</v>
      </c>
      <c r="K3" s="117"/>
    </row>
    <row r="4" spans="1:11" ht="45.75" customHeight="1" x14ac:dyDescent="0.25">
      <c r="A4" s="88">
        <v>1</v>
      </c>
      <c r="B4" s="66" t="s">
        <v>265</v>
      </c>
      <c r="C4" s="68" t="s">
        <v>246</v>
      </c>
      <c r="D4" s="69"/>
      <c r="E4" s="70"/>
      <c r="F4" s="92"/>
      <c r="G4" s="19" t="s">
        <v>252</v>
      </c>
      <c r="H4" s="30"/>
      <c r="I4" s="71"/>
      <c r="J4" s="93"/>
      <c r="K4" s="7"/>
    </row>
    <row r="5" spans="1:11" ht="45.75" customHeight="1" x14ac:dyDescent="0.25">
      <c r="A5" s="88">
        <v>2</v>
      </c>
      <c r="B5" s="66" t="s">
        <v>248</v>
      </c>
      <c r="C5" s="68" t="s">
        <v>247</v>
      </c>
      <c r="D5" s="69"/>
      <c r="E5" s="70"/>
      <c r="F5" s="92"/>
      <c r="G5" s="119"/>
      <c r="H5" s="120"/>
      <c r="I5" s="121"/>
      <c r="J5" s="122"/>
      <c r="K5" s="7"/>
    </row>
    <row r="6" spans="1:11" ht="45.75" customHeight="1" x14ac:dyDescent="0.25">
      <c r="A6" s="88">
        <v>3</v>
      </c>
      <c r="B6" s="67" t="s">
        <v>243</v>
      </c>
      <c r="C6" s="26" t="s">
        <v>244</v>
      </c>
      <c r="D6" s="69"/>
      <c r="E6" s="70"/>
      <c r="F6" s="92"/>
      <c r="G6" s="123"/>
      <c r="H6" s="123"/>
      <c r="I6" s="121"/>
      <c r="J6" s="122"/>
      <c r="K6" s="7"/>
    </row>
    <row r="7" spans="1:11" ht="45.75" customHeight="1" x14ac:dyDescent="0.25">
      <c r="A7" s="88">
        <v>4</v>
      </c>
      <c r="B7" s="66" t="s">
        <v>266</v>
      </c>
      <c r="C7" s="26" t="s">
        <v>244</v>
      </c>
      <c r="D7" s="69"/>
      <c r="E7" s="70"/>
      <c r="F7" s="92"/>
      <c r="G7" s="123"/>
      <c r="H7" s="123"/>
      <c r="I7" s="121"/>
      <c r="J7" s="122"/>
      <c r="K7" s="7"/>
    </row>
    <row r="8" spans="1:11" ht="45.75" customHeight="1" x14ac:dyDescent="0.25">
      <c r="A8" s="88">
        <v>5</v>
      </c>
      <c r="B8" s="66" t="s">
        <v>267</v>
      </c>
      <c r="C8" s="26" t="s">
        <v>244</v>
      </c>
      <c r="D8" s="69"/>
      <c r="E8" s="70"/>
      <c r="F8" s="92"/>
      <c r="G8" s="123"/>
      <c r="H8" s="123"/>
      <c r="I8" s="121"/>
      <c r="J8" s="122"/>
      <c r="K8" s="7"/>
    </row>
    <row r="9" spans="1:11" ht="45.75" customHeight="1" x14ac:dyDescent="0.25">
      <c r="A9" s="88">
        <v>6</v>
      </c>
      <c r="B9" s="66" t="s">
        <v>268</v>
      </c>
      <c r="C9" s="26" t="s">
        <v>244</v>
      </c>
      <c r="D9" s="69"/>
      <c r="E9" s="70"/>
      <c r="F9" s="92"/>
      <c r="G9" s="123"/>
      <c r="H9" s="123"/>
      <c r="I9" s="121"/>
      <c r="J9" s="122"/>
      <c r="K9" s="7"/>
    </row>
    <row r="10" spans="1:11" ht="45.75" customHeight="1" x14ac:dyDescent="0.25">
      <c r="A10" s="88">
        <v>7</v>
      </c>
      <c r="B10" s="66" t="s">
        <v>269</v>
      </c>
      <c r="C10" s="26" t="s">
        <v>244</v>
      </c>
      <c r="D10" s="69"/>
      <c r="E10" s="70"/>
      <c r="F10" s="92"/>
      <c r="G10" s="123"/>
      <c r="H10" s="123"/>
      <c r="I10" s="121"/>
      <c r="J10" s="122"/>
      <c r="K10" s="7"/>
    </row>
    <row r="11" spans="1:11" ht="45.75" customHeight="1" x14ac:dyDescent="0.25">
      <c r="A11" s="88">
        <v>8</v>
      </c>
      <c r="B11" s="66" t="s">
        <v>270</v>
      </c>
      <c r="C11" s="26" t="s">
        <v>244</v>
      </c>
      <c r="D11" s="69"/>
      <c r="E11" s="70"/>
      <c r="F11" s="92"/>
      <c r="G11" s="123"/>
      <c r="H11" s="123"/>
      <c r="I11" s="121"/>
      <c r="J11" s="122"/>
      <c r="K11" s="7"/>
    </row>
    <row r="12" spans="1:11" ht="45.75" customHeight="1" x14ac:dyDescent="0.25">
      <c r="A12" s="88">
        <v>9</v>
      </c>
      <c r="B12" s="66" t="s">
        <v>242</v>
      </c>
      <c r="C12" s="26" t="s">
        <v>244</v>
      </c>
      <c r="D12" s="69"/>
      <c r="E12" s="70"/>
      <c r="F12" s="92"/>
      <c r="G12" s="123"/>
      <c r="H12" s="123"/>
      <c r="I12" s="121"/>
      <c r="J12" s="122"/>
      <c r="K12" s="7"/>
    </row>
    <row r="13" spans="1:11" ht="45.75" customHeight="1" x14ac:dyDescent="0.25">
      <c r="A13" s="88">
        <v>10</v>
      </c>
      <c r="B13" s="66" t="s">
        <v>271</v>
      </c>
      <c r="C13" s="26" t="s">
        <v>244</v>
      </c>
      <c r="D13" s="69"/>
      <c r="E13" s="70"/>
      <c r="F13" s="92"/>
      <c r="G13" s="123"/>
      <c r="H13" s="123"/>
      <c r="I13" s="121"/>
      <c r="J13" s="122"/>
      <c r="K13" s="7"/>
    </row>
    <row r="14" spans="1:11" ht="45.75" customHeight="1" x14ac:dyDescent="0.25">
      <c r="A14" s="88">
        <v>11</v>
      </c>
      <c r="B14" s="66" t="s">
        <v>272</v>
      </c>
      <c r="C14" s="26" t="s">
        <v>245</v>
      </c>
      <c r="D14" s="69"/>
      <c r="E14" s="70"/>
      <c r="F14" s="92"/>
      <c r="G14" s="123"/>
      <c r="H14" s="123"/>
      <c r="I14" s="121"/>
      <c r="J14" s="122"/>
      <c r="K14" s="7"/>
    </row>
    <row r="15" spans="1:11" ht="45.75" customHeight="1" x14ac:dyDescent="0.25">
      <c r="A15" s="88">
        <v>12</v>
      </c>
      <c r="B15" s="66" t="s">
        <v>273</v>
      </c>
      <c r="C15" s="26" t="s">
        <v>245</v>
      </c>
      <c r="D15" s="69"/>
      <c r="E15" s="70"/>
      <c r="F15" s="92"/>
      <c r="G15" s="123"/>
      <c r="H15" s="123"/>
      <c r="I15" s="121"/>
      <c r="J15" s="122"/>
      <c r="K15" s="7"/>
    </row>
    <row r="16" spans="1:11" ht="45.75" customHeight="1" x14ac:dyDescent="0.25">
      <c r="A16" s="88">
        <v>13</v>
      </c>
      <c r="B16" s="66" t="s">
        <v>255</v>
      </c>
      <c r="C16" s="26" t="s">
        <v>254</v>
      </c>
      <c r="D16" s="69"/>
      <c r="E16" s="70"/>
      <c r="F16" s="92"/>
      <c r="G16" s="4" t="s">
        <v>253</v>
      </c>
      <c r="H16" s="30"/>
      <c r="I16" s="71"/>
      <c r="J16" s="93"/>
      <c r="K16" s="7"/>
    </row>
    <row r="17" spans="1:11" ht="45.75" customHeight="1" x14ac:dyDescent="0.25">
      <c r="A17" s="88">
        <v>14</v>
      </c>
      <c r="B17" s="66" t="s">
        <v>274</v>
      </c>
      <c r="C17" s="26" t="s">
        <v>249</v>
      </c>
      <c r="D17" s="69"/>
      <c r="E17" s="70"/>
      <c r="F17" s="92"/>
      <c r="G17" s="4" t="s">
        <v>256</v>
      </c>
      <c r="H17" s="30"/>
      <c r="I17" s="71"/>
      <c r="J17" s="93"/>
      <c r="K17" s="7"/>
    </row>
    <row r="18" spans="1:11" ht="45.75" customHeight="1" x14ac:dyDescent="0.25">
      <c r="A18" s="88">
        <v>15</v>
      </c>
      <c r="B18" s="66" t="s">
        <v>275</v>
      </c>
      <c r="C18" s="26" t="s">
        <v>249</v>
      </c>
      <c r="D18" s="69"/>
      <c r="E18" s="70"/>
      <c r="F18" s="92"/>
      <c r="G18" s="4" t="s">
        <v>257</v>
      </c>
      <c r="H18" s="30"/>
      <c r="I18" s="71"/>
      <c r="J18" s="93"/>
      <c r="K18" s="7"/>
    </row>
    <row r="19" spans="1:11" ht="45.75" customHeight="1" x14ac:dyDescent="0.25">
      <c r="A19" s="88">
        <v>16</v>
      </c>
      <c r="B19" s="66" t="s">
        <v>276</v>
      </c>
      <c r="C19" s="26" t="s">
        <v>249</v>
      </c>
      <c r="D19" s="69"/>
      <c r="E19" s="70"/>
      <c r="F19" s="92"/>
      <c r="G19" s="4" t="s">
        <v>258</v>
      </c>
      <c r="H19" s="30"/>
      <c r="I19" s="71"/>
      <c r="J19" s="93"/>
      <c r="K19" s="7"/>
    </row>
    <row r="20" spans="1:11" ht="45.75" customHeight="1" x14ac:dyDescent="0.25">
      <c r="A20" s="88">
        <v>17</v>
      </c>
      <c r="B20" s="66" t="s">
        <v>277</v>
      </c>
      <c r="C20" s="26" t="s">
        <v>249</v>
      </c>
      <c r="D20" s="69"/>
      <c r="E20" s="70"/>
      <c r="F20" s="92"/>
      <c r="G20" s="4" t="s">
        <v>257</v>
      </c>
      <c r="H20" s="30"/>
      <c r="I20" s="71"/>
      <c r="J20" s="93"/>
      <c r="K20" s="7"/>
    </row>
    <row r="21" spans="1:11" ht="45.75" customHeight="1" x14ac:dyDescent="0.25">
      <c r="A21" s="88">
        <v>18</v>
      </c>
      <c r="B21" s="66" t="s">
        <v>278</v>
      </c>
      <c r="C21" s="26" t="s">
        <v>250</v>
      </c>
      <c r="D21" s="69"/>
      <c r="E21" s="70"/>
      <c r="F21" s="92"/>
      <c r="G21" s="4" t="s">
        <v>259</v>
      </c>
      <c r="H21" s="30"/>
      <c r="I21" s="71"/>
      <c r="J21" s="93"/>
      <c r="K21" s="7"/>
    </row>
    <row r="22" spans="1:11" ht="45.75" customHeight="1" x14ac:dyDescent="0.25">
      <c r="A22" s="88">
        <v>19</v>
      </c>
      <c r="B22" s="66" t="s">
        <v>279</v>
      </c>
      <c r="C22" s="26" t="s">
        <v>250</v>
      </c>
      <c r="D22" s="69"/>
      <c r="E22" s="70"/>
      <c r="F22" s="92"/>
      <c r="G22" s="4" t="s">
        <v>259</v>
      </c>
      <c r="H22" s="30"/>
      <c r="I22" s="71"/>
      <c r="J22" s="93"/>
      <c r="K22" s="7"/>
    </row>
    <row r="23" spans="1:11" ht="45.75" customHeight="1" x14ac:dyDescent="0.25">
      <c r="A23" s="88">
        <v>20</v>
      </c>
      <c r="B23" s="66" t="s">
        <v>280</v>
      </c>
      <c r="C23" s="26" t="s">
        <v>250</v>
      </c>
      <c r="D23" s="69"/>
      <c r="E23" s="70"/>
      <c r="F23" s="92"/>
      <c r="G23" s="4" t="s">
        <v>259</v>
      </c>
      <c r="H23" s="30"/>
      <c r="I23" s="71"/>
      <c r="J23" s="93"/>
      <c r="K23" s="7"/>
    </row>
    <row r="24" spans="1:11" ht="45.75" customHeight="1" x14ac:dyDescent="0.25">
      <c r="A24" s="88">
        <v>21</v>
      </c>
      <c r="B24" s="66" t="s">
        <v>281</v>
      </c>
      <c r="C24" s="26" t="s">
        <v>250</v>
      </c>
      <c r="D24" s="69"/>
      <c r="E24" s="70"/>
      <c r="F24" s="92"/>
      <c r="G24" s="4" t="s">
        <v>259</v>
      </c>
      <c r="H24" s="30"/>
      <c r="I24" s="71"/>
      <c r="J24" s="93"/>
      <c r="K24" s="7"/>
    </row>
    <row r="25" spans="1:11" ht="45.75" customHeight="1" x14ac:dyDescent="0.25">
      <c r="A25" s="88">
        <v>22</v>
      </c>
      <c r="B25" s="66" t="s">
        <v>282</v>
      </c>
      <c r="C25" s="26" t="s">
        <v>250</v>
      </c>
      <c r="D25" s="69"/>
      <c r="E25" s="70"/>
      <c r="F25" s="92"/>
      <c r="G25" s="4" t="s">
        <v>260</v>
      </c>
      <c r="H25" s="30"/>
      <c r="I25" s="71"/>
      <c r="J25" s="93"/>
      <c r="K25" s="7"/>
    </row>
    <row r="26" spans="1:11" ht="45.75" customHeight="1" x14ac:dyDescent="0.25">
      <c r="A26" s="88">
        <v>23</v>
      </c>
      <c r="B26" s="66" t="s">
        <v>283</v>
      </c>
      <c r="C26" s="26" t="s">
        <v>251</v>
      </c>
      <c r="D26" s="69"/>
      <c r="E26" s="70"/>
      <c r="F26" s="92"/>
      <c r="G26" s="4" t="s">
        <v>261</v>
      </c>
      <c r="H26" s="30"/>
      <c r="I26" s="71"/>
      <c r="J26" s="93"/>
      <c r="K26" s="7"/>
    </row>
    <row r="27" spans="1:11" ht="45.75" customHeight="1" x14ac:dyDescent="0.25">
      <c r="A27" s="88">
        <v>24</v>
      </c>
      <c r="B27" s="66" t="s">
        <v>284</v>
      </c>
      <c r="C27" s="26" t="s">
        <v>251</v>
      </c>
      <c r="D27" s="69"/>
      <c r="E27" s="70"/>
      <c r="F27" s="92"/>
      <c r="G27" s="4" t="s">
        <v>262</v>
      </c>
      <c r="H27" s="30"/>
      <c r="I27" s="71"/>
      <c r="J27" s="93"/>
      <c r="K27" s="7"/>
    </row>
    <row r="28" spans="1:11" ht="45.75" customHeight="1" x14ac:dyDescent="0.25">
      <c r="A28" s="88">
        <v>25</v>
      </c>
      <c r="B28" s="66" t="s">
        <v>285</v>
      </c>
      <c r="C28" s="26" t="s">
        <v>251</v>
      </c>
      <c r="D28" s="69"/>
      <c r="E28" s="70"/>
      <c r="F28" s="92"/>
      <c r="G28" s="4" t="s">
        <v>262</v>
      </c>
      <c r="H28" s="30"/>
      <c r="I28" s="71"/>
      <c r="J28" s="93"/>
      <c r="K28" s="7"/>
    </row>
    <row r="29" spans="1:11" ht="45.75" customHeight="1" x14ac:dyDescent="0.25">
      <c r="A29" s="88">
        <v>26</v>
      </c>
      <c r="B29" s="66" t="s">
        <v>286</v>
      </c>
      <c r="C29" s="26" t="s">
        <v>251</v>
      </c>
      <c r="D29" s="69"/>
      <c r="E29" s="70"/>
      <c r="F29" s="92"/>
      <c r="G29" s="4" t="s">
        <v>263</v>
      </c>
      <c r="H29" s="30"/>
      <c r="I29" s="71"/>
      <c r="J29" s="93"/>
      <c r="K29" s="7"/>
    </row>
    <row r="30" spans="1:11" ht="45.75" customHeight="1" x14ac:dyDescent="0.25">
      <c r="A30" s="88">
        <v>27</v>
      </c>
      <c r="B30" s="66" t="s">
        <v>287</v>
      </c>
      <c r="C30" s="26" t="s">
        <v>251</v>
      </c>
      <c r="D30" s="69"/>
      <c r="E30" s="70"/>
      <c r="F30" s="92"/>
      <c r="G30" s="4" t="s">
        <v>263</v>
      </c>
      <c r="H30" s="30"/>
      <c r="I30" s="71"/>
      <c r="J30" s="93"/>
      <c r="K30" s="7"/>
    </row>
    <row r="31" spans="1:11" ht="45.75" customHeight="1" x14ac:dyDescent="0.25">
      <c r="A31" s="88">
        <v>28</v>
      </c>
      <c r="B31" s="66" t="s">
        <v>288</v>
      </c>
      <c r="C31" s="26" t="s">
        <v>251</v>
      </c>
      <c r="D31" s="69"/>
      <c r="E31" s="72"/>
      <c r="F31" s="76"/>
      <c r="G31" s="4" t="s">
        <v>257</v>
      </c>
      <c r="H31" s="73"/>
      <c r="I31" s="74"/>
      <c r="J31" s="74"/>
      <c r="K31" s="20"/>
    </row>
    <row r="32" spans="1:11" s="18" customFormat="1" ht="45.75" customHeight="1" x14ac:dyDescent="0.25">
      <c r="A32" s="88">
        <v>29</v>
      </c>
      <c r="B32" s="66" t="s">
        <v>289</v>
      </c>
      <c r="C32" s="26" t="s">
        <v>251</v>
      </c>
      <c r="D32" s="69"/>
      <c r="E32" s="75"/>
      <c r="F32" s="92"/>
      <c r="G32" s="4" t="s">
        <v>264</v>
      </c>
      <c r="H32" s="34"/>
      <c r="I32" s="71"/>
      <c r="J32" s="74"/>
      <c r="K32" s="21"/>
    </row>
    <row r="33" spans="1:11" s="18" customFormat="1" ht="45.75" customHeight="1" x14ac:dyDescent="0.25">
      <c r="A33" s="88">
        <v>30</v>
      </c>
      <c r="B33" s="66" t="s">
        <v>290</v>
      </c>
      <c r="C33" s="26" t="s">
        <v>251</v>
      </c>
      <c r="D33" s="69"/>
      <c r="E33" s="76"/>
      <c r="F33" s="76"/>
      <c r="G33" s="78" t="s">
        <v>264</v>
      </c>
      <c r="H33" s="77"/>
      <c r="I33" s="74"/>
      <c r="J33" s="74"/>
      <c r="K33" s="21"/>
    </row>
    <row r="37" spans="1:11" ht="15.75" x14ac:dyDescent="0.25">
      <c r="A37" s="55"/>
      <c r="B37" s="113" t="s">
        <v>43</v>
      </c>
      <c r="C37" s="56"/>
      <c r="D37" s="47"/>
      <c r="E37" s="33"/>
    </row>
    <row r="38" spans="1:11" x14ac:dyDescent="0.2">
      <c r="A38" s="35"/>
      <c r="B38" s="36"/>
      <c r="C38" s="36"/>
      <c r="D38" s="37"/>
      <c r="E38" s="38"/>
    </row>
    <row r="39" spans="1:11" ht="15" x14ac:dyDescent="0.2">
      <c r="A39" s="102" t="s">
        <v>44</v>
      </c>
      <c r="B39" s="103"/>
      <c r="C39" s="103"/>
      <c r="D39" s="37"/>
      <c r="E39" s="38"/>
    </row>
    <row r="40" spans="1:11" ht="15" x14ac:dyDescent="0.2">
      <c r="A40" s="1"/>
      <c r="B40" s="36"/>
      <c r="C40" s="9"/>
      <c r="D40" s="37"/>
      <c r="E40" s="38"/>
    </row>
    <row r="41" spans="1:11" x14ac:dyDescent="0.2">
      <c r="A41" s="1"/>
      <c r="B41" s="36"/>
      <c r="C41" s="36"/>
      <c r="D41" s="37"/>
      <c r="E41" s="38"/>
    </row>
    <row r="42" spans="1:11" x14ac:dyDescent="0.2">
      <c r="A42" s="1"/>
      <c r="B42" s="36"/>
      <c r="C42" s="36"/>
      <c r="D42" s="37"/>
      <c r="E42" s="38"/>
    </row>
    <row r="43" spans="1:11" x14ac:dyDescent="0.2">
      <c r="A43" s="1"/>
      <c r="B43" s="36"/>
      <c r="C43" s="36"/>
      <c r="D43" s="37"/>
      <c r="E43" s="38"/>
    </row>
    <row r="44" spans="1:11" x14ac:dyDescent="0.2">
      <c r="A44" s="14"/>
      <c r="B44" s="36"/>
      <c r="C44" s="36"/>
      <c r="D44" s="37"/>
      <c r="E44" s="38"/>
    </row>
    <row r="45" spans="1:11" x14ac:dyDescent="0.2">
      <c r="A45" s="14"/>
      <c r="B45" s="36"/>
      <c r="C45" s="36"/>
      <c r="D45" s="37"/>
      <c r="E45" s="38"/>
    </row>
    <row r="46" spans="1:11" x14ac:dyDescent="0.2">
      <c r="A46" s="15"/>
      <c r="B46" s="39"/>
      <c r="C46" s="39"/>
      <c r="D46" s="40"/>
      <c r="E46" s="41"/>
    </row>
    <row r="47" spans="1:11" x14ac:dyDescent="0.25">
      <c r="A47" s="29"/>
      <c r="B47" s="29"/>
      <c r="C47" s="29"/>
      <c r="D47" s="29"/>
      <c r="E47" s="29"/>
    </row>
  </sheetData>
  <mergeCells count="5">
    <mergeCell ref="A1:K1"/>
    <mergeCell ref="A39:C39"/>
    <mergeCell ref="K2:K3"/>
    <mergeCell ref="C2:F2"/>
    <mergeCell ref="G2:J2"/>
  </mergeCells>
  <pageMargins left="0.23622047244094491" right="0.23622047244094491" top="0.74803149606299213" bottom="0.74803149606299213" header="0.31496062992125984" footer="0.31496062992125984"/>
  <pageSetup paperSize="9" scale="48" fitToHeight="2" orientation="landscape" r:id="rId1"/>
  <headerFooter>
    <oddHeader>&amp;LANNEXE 4 à l'acte d'engagement (AE2) : Bordereaux de prix&amp;CLOT 4 - GAMME PLASTIQUE OU ALUMINIUM</oddHeader>
    <oddFooter>&amp;R&amp;P/&amp;N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showGridLines="0" zoomScale="85" zoomScaleNormal="85" workbookViewId="0">
      <pane xSplit="7" ySplit="2" topLeftCell="H3" activePane="bottomRight" state="frozen"/>
      <selection pane="topRight" activeCell="J1" sqref="J1"/>
      <selection pane="bottomLeft" activeCell="A3" sqref="A3"/>
      <selection pane="bottomRight" activeCell="B32" sqref="B32"/>
    </sheetView>
  </sheetViews>
  <sheetFormatPr baseColWidth="10" defaultColWidth="11.42578125" defaultRowHeight="14.25" x14ac:dyDescent="0.25"/>
  <cols>
    <col min="1" max="1" width="11.42578125" style="2"/>
    <col min="2" max="2" width="51.42578125" style="2" bestFit="1" customWidth="1"/>
    <col min="3" max="3" width="18.85546875" style="2" customWidth="1"/>
    <col min="4" max="4" width="21.5703125" style="2" customWidth="1"/>
    <col min="5" max="5" width="17.140625" style="2" bestFit="1" customWidth="1"/>
    <col min="6" max="6" width="21" style="2" bestFit="1" customWidth="1"/>
    <col min="7" max="7" width="35" style="2" customWidth="1"/>
    <col min="8" max="16384" width="11.42578125" style="2"/>
  </cols>
  <sheetData>
    <row r="1" spans="1:10" ht="134.25" customHeight="1" x14ac:dyDescent="0.25">
      <c r="A1" s="107" t="s">
        <v>346</v>
      </c>
      <c r="B1" s="107"/>
      <c r="C1" s="107"/>
      <c r="D1" s="107"/>
      <c r="E1" s="107"/>
      <c r="F1" s="107"/>
      <c r="G1" s="107"/>
      <c r="H1" s="111"/>
      <c r="I1" s="111"/>
      <c r="J1" s="111"/>
    </row>
    <row r="2" spans="1:10" s="3" customFormat="1" ht="60" x14ac:dyDescent="0.25">
      <c r="A2" s="89" t="s">
        <v>337</v>
      </c>
      <c r="B2" s="81" t="s">
        <v>21</v>
      </c>
      <c r="C2" s="81" t="s">
        <v>19</v>
      </c>
      <c r="D2" s="82" t="s">
        <v>41</v>
      </c>
      <c r="E2" s="82" t="s">
        <v>42</v>
      </c>
      <c r="F2" s="83" t="s">
        <v>338</v>
      </c>
      <c r="G2" s="115" t="s">
        <v>342</v>
      </c>
    </row>
    <row r="3" spans="1:10" ht="27" customHeight="1" x14ac:dyDescent="0.25">
      <c r="A3" s="88">
        <v>1</v>
      </c>
      <c r="B3" s="11" t="s">
        <v>291</v>
      </c>
      <c r="C3" s="13" t="s">
        <v>13</v>
      </c>
      <c r="D3" s="128"/>
      <c r="E3" s="6"/>
      <c r="F3" s="94"/>
      <c r="G3" s="95"/>
    </row>
    <row r="4" spans="1:10" ht="27" customHeight="1" x14ac:dyDescent="0.25">
      <c r="A4" s="88">
        <v>2</v>
      </c>
      <c r="B4" s="12" t="s">
        <v>297</v>
      </c>
      <c r="C4" s="13" t="s">
        <v>13</v>
      </c>
      <c r="D4" s="128"/>
      <c r="E4" s="6"/>
      <c r="F4" s="94"/>
      <c r="G4" s="80"/>
    </row>
    <row r="5" spans="1:10" ht="27" customHeight="1" x14ac:dyDescent="0.25">
      <c r="A5" s="88">
        <v>3</v>
      </c>
      <c r="B5" s="12" t="s">
        <v>298</v>
      </c>
      <c r="C5" s="13" t="s">
        <v>13</v>
      </c>
      <c r="D5" s="128"/>
      <c r="E5" s="6"/>
      <c r="F5" s="94"/>
      <c r="G5" s="80"/>
    </row>
    <row r="6" spans="1:10" ht="27" customHeight="1" x14ac:dyDescent="0.25">
      <c r="A6" s="88">
        <v>4</v>
      </c>
      <c r="B6" s="12" t="s">
        <v>300</v>
      </c>
      <c r="C6" s="13" t="s">
        <v>13</v>
      </c>
      <c r="D6" s="128"/>
      <c r="E6" s="6"/>
      <c r="F6" s="94"/>
      <c r="G6" s="80"/>
    </row>
    <row r="7" spans="1:10" ht="27" customHeight="1" x14ac:dyDescent="0.25">
      <c r="A7" s="88">
        <v>5</v>
      </c>
      <c r="B7" s="12" t="s">
        <v>299</v>
      </c>
      <c r="C7" s="13" t="s">
        <v>13</v>
      </c>
      <c r="D7" s="128"/>
      <c r="E7" s="6"/>
      <c r="F7" s="94"/>
      <c r="G7" s="80"/>
    </row>
    <row r="8" spans="1:10" ht="27" customHeight="1" x14ac:dyDescent="0.25">
      <c r="A8" s="88">
        <v>6</v>
      </c>
      <c r="B8" s="12" t="s">
        <v>301</v>
      </c>
      <c r="C8" s="13" t="s">
        <v>13</v>
      </c>
      <c r="D8" s="128"/>
      <c r="E8" s="6"/>
      <c r="F8" s="94"/>
      <c r="G8" s="80"/>
    </row>
    <row r="9" spans="1:10" ht="27" customHeight="1" x14ac:dyDescent="0.25">
      <c r="A9" s="88">
        <v>7</v>
      </c>
      <c r="B9" s="12" t="s">
        <v>302</v>
      </c>
      <c r="C9" s="13" t="s">
        <v>13</v>
      </c>
      <c r="D9" s="128"/>
      <c r="E9" s="6"/>
      <c r="F9" s="94"/>
      <c r="G9" s="80"/>
    </row>
    <row r="10" spans="1:10" ht="27" customHeight="1" x14ac:dyDescent="0.25">
      <c r="A10" s="88">
        <v>8</v>
      </c>
      <c r="B10" s="12" t="s">
        <v>303</v>
      </c>
      <c r="C10" s="13" t="s">
        <v>13</v>
      </c>
      <c r="D10" s="128"/>
      <c r="E10" s="6"/>
      <c r="F10" s="94"/>
      <c r="G10" s="80"/>
    </row>
    <row r="11" spans="1:10" ht="27" customHeight="1" x14ac:dyDescent="0.25">
      <c r="A11" s="88">
        <v>9</v>
      </c>
      <c r="B11" s="12" t="s">
        <v>304</v>
      </c>
      <c r="C11" s="13" t="s">
        <v>13</v>
      </c>
      <c r="D11" s="128"/>
      <c r="E11" s="6"/>
      <c r="F11" s="94"/>
      <c r="G11" s="80"/>
    </row>
    <row r="12" spans="1:10" ht="27" customHeight="1" x14ac:dyDescent="0.25">
      <c r="A12" s="88">
        <v>10</v>
      </c>
      <c r="B12" s="12" t="s">
        <v>305</v>
      </c>
      <c r="C12" s="13" t="s">
        <v>13</v>
      </c>
      <c r="D12" s="128"/>
      <c r="E12" s="6"/>
      <c r="F12" s="94"/>
      <c r="G12" s="80"/>
    </row>
    <row r="13" spans="1:10" ht="27" customHeight="1" x14ac:dyDescent="0.25">
      <c r="A13" s="88">
        <v>11</v>
      </c>
      <c r="B13" s="12" t="s">
        <v>292</v>
      </c>
      <c r="C13" s="13" t="s">
        <v>13</v>
      </c>
      <c r="D13" s="128"/>
      <c r="E13" s="6"/>
      <c r="F13" s="94"/>
      <c r="G13" s="80"/>
    </row>
    <row r="14" spans="1:10" ht="27" customHeight="1" x14ac:dyDescent="0.25">
      <c r="A14" s="88">
        <v>12</v>
      </c>
      <c r="B14" s="12" t="s">
        <v>293</v>
      </c>
      <c r="C14" s="13" t="s">
        <v>13</v>
      </c>
      <c r="D14" s="128"/>
      <c r="E14" s="6"/>
      <c r="F14" s="94"/>
      <c r="G14" s="80"/>
    </row>
    <row r="15" spans="1:10" ht="27" customHeight="1" x14ac:dyDescent="0.25">
      <c r="A15" s="128">
        <v>13</v>
      </c>
      <c r="B15" s="12" t="s">
        <v>294</v>
      </c>
      <c r="C15" s="13" t="s">
        <v>13</v>
      </c>
      <c r="D15" s="128"/>
      <c r="E15" s="6"/>
      <c r="F15" s="5"/>
      <c r="G15" s="7"/>
    </row>
    <row r="16" spans="1:10" ht="27" customHeight="1" x14ac:dyDescent="0.25">
      <c r="A16" s="128">
        <v>14</v>
      </c>
      <c r="B16" s="12" t="s">
        <v>295</v>
      </c>
      <c r="C16" s="13" t="s">
        <v>13</v>
      </c>
      <c r="D16" s="128"/>
      <c r="E16" s="6"/>
      <c r="F16" s="5"/>
      <c r="G16" s="7"/>
    </row>
    <row r="17" spans="1:7" ht="27" customHeight="1" x14ac:dyDescent="0.25">
      <c r="A17" s="128">
        <v>15</v>
      </c>
      <c r="B17" s="129" t="s">
        <v>296</v>
      </c>
      <c r="C17" s="130" t="s">
        <v>13</v>
      </c>
      <c r="D17" s="128"/>
      <c r="E17" s="6"/>
      <c r="F17" s="5"/>
      <c r="G17" s="7"/>
    </row>
    <row r="21" spans="1:7" ht="15.75" x14ac:dyDescent="0.25">
      <c r="A21" s="55"/>
      <c r="B21" s="113" t="s">
        <v>43</v>
      </c>
      <c r="C21" s="56"/>
      <c r="D21" s="47"/>
      <c r="E21" s="33"/>
    </row>
    <row r="22" spans="1:7" x14ac:dyDescent="0.2">
      <c r="A22" s="35"/>
      <c r="B22" s="36"/>
      <c r="C22" s="36"/>
      <c r="D22" s="37"/>
      <c r="E22" s="38"/>
    </row>
    <row r="23" spans="1:7" ht="15" x14ac:dyDescent="0.2">
      <c r="A23" s="102" t="s">
        <v>44</v>
      </c>
      <c r="B23" s="103"/>
      <c r="C23" s="103"/>
      <c r="D23" s="37"/>
      <c r="E23" s="38"/>
    </row>
    <row r="24" spans="1:7" ht="15" x14ac:dyDescent="0.2">
      <c r="A24" s="1"/>
      <c r="B24" s="36"/>
      <c r="C24" s="9"/>
      <c r="D24" s="37"/>
      <c r="E24" s="38"/>
    </row>
    <row r="25" spans="1:7" x14ac:dyDescent="0.2">
      <c r="A25" s="1"/>
      <c r="B25" s="36"/>
      <c r="C25" s="36"/>
      <c r="D25" s="37"/>
      <c r="E25" s="38"/>
    </row>
    <row r="26" spans="1:7" x14ac:dyDescent="0.2">
      <c r="A26" s="1"/>
      <c r="B26" s="36"/>
      <c r="C26" s="36"/>
      <c r="D26" s="37"/>
      <c r="E26" s="38"/>
    </row>
    <row r="27" spans="1:7" x14ac:dyDescent="0.2">
      <c r="A27" s="1"/>
      <c r="B27" s="36"/>
      <c r="C27" s="36"/>
      <c r="D27" s="37"/>
      <c r="E27" s="38"/>
    </row>
    <row r="28" spans="1:7" x14ac:dyDescent="0.2">
      <c r="A28" s="14"/>
      <c r="B28" s="36"/>
      <c r="C28" s="36"/>
      <c r="D28" s="37"/>
      <c r="E28" s="38"/>
    </row>
    <row r="29" spans="1:7" x14ac:dyDescent="0.2">
      <c r="A29" s="14"/>
      <c r="B29" s="36"/>
      <c r="C29" s="36"/>
      <c r="D29" s="37"/>
      <c r="E29" s="38"/>
    </row>
    <row r="30" spans="1:7" x14ac:dyDescent="0.2">
      <c r="A30" s="15"/>
      <c r="B30" s="39"/>
      <c r="C30" s="39"/>
      <c r="D30" s="40"/>
      <c r="E30" s="41"/>
    </row>
  </sheetData>
  <mergeCells count="2">
    <mergeCell ref="A1:G1"/>
    <mergeCell ref="A23:C23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headerFooter>
    <oddHeader>&amp;LANNEXE 5 à l'acte d'engagement (AE2) : Bordereaux de prix&amp;CLOT 5 - CONTENANTS (POUBELLES, SEAUX)</oddHeader>
    <oddFooter>&amp;R&amp;P/&amp;N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showGridLines="0" tabSelected="1" zoomScale="70" zoomScaleNormal="70" workbookViewId="0">
      <pane xSplit="7" ySplit="2" topLeftCell="H3" activePane="bottomRight" state="frozen"/>
      <selection pane="topRight" activeCell="J1" sqref="J1"/>
      <selection pane="bottomLeft" activeCell="A3" sqref="A3"/>
      <selection pane="bottomRight" sqref="A1:G1"/>
    </sheetView>
  </sheetViews>
  <sheetFormatPr baseColWidth="10" defaultColWidth="11.42578125" defaultRowHeight="15" x14ac:dyDescent="0.25"/>
  <cols>
    <col min="1" max="1" width="11.42578125" style="29"/>
    <col min="2" max="2" width="47.5703125" style="85" customWidth="1"/>
    <col min="3" max="3" width="31.42578125" style="29" customWidth="1"/>
    <col min="4" max="4" width="21.5703125" style="29" customWidth="1"/>
    <col min="5" max="6" width="16.5703125" style="29" customWidth="1"/>
    <col min="7" max="7" width="47.42578125" style="29" customWidth="1"/>
    <col min="8" max="16384" width="11.42578125" style="29"/>
  </cols>
  <sheetData>
    <row r="1" spans="1:7" ht="102.75" customHeight="1" x14ac:dyDescent="0.25">
      <c r="A1" s="107" t="s">
        <v>347</v>
      </c>
      <c r="B1" s="107"/>
      <c r="C1" s="107"/>
      <c r="D1" s="107"/>
      <c r="E1" s="107"/>
      <c r="F1" s="107"/>
      <c r="G1" s="107"/>
    </row>
    <row r="2" spans="1:7" s="27" customFormat="1" ht="60" x14ac:dyDescent="0.25">
      <c r="A2" s="131" t="s">
        <v>337</v>
      </c>
      <c r="B2" s="86" t="s">
        <v>21</v>
      </c>
      <c r="C2" s="60" t="s">
        <v>19</v>
      </c>
      <c r="D2" s="64" t="s">
        <v>41</v>
      </c>
      <c r="E2" s="64" t="s">
        <v>42</v>
      </c>
      <c r="F2" s="65" t="s">
        <v>338</v>
      </c>
      <c r="G2" s="115" t="s">
        <v>342</v>
      </c>
    </row>
    <row r="3" spans="1:7" ht="34.5" customHeight="1" x14ac:dyDescent="0.25">
      <c r="A3" s="49">
        <v>1</v>
      </c>
      <c r="B3" s="11" t="s">
        <v>39</v>
      </c>
      <c r="C3" s="13" t="s">
        <v>335</v>
      </c>
      <c r="D3" s="31"/>
      <c r="E3" s="28"/>
      <c r="F3" s="50"/>
      <c r="G3" s="46"/>
    </row>
    <row r="4" spans="1:7" ht="34.5" customHeight="1" x14ac:dyDescent="0.25">
      <c r="A4" s="49">
        <v>2</v>
      </c>
      <c r="B4" s="12" t="s">
        <v>315</v>
      </c>
      <c r="C4" s="13" t="s">
        <v>324</v>
      </c>
      <c r="D4" s="31"/>
      <c r="E4" s="28"/>
      <c r="F4" s="28"/>
      <c r="G4" s="118"/>
    </row>
    <row r="5" spans="1:7" ht="34.5" customHeight="1" x14ac:dyDescent="0.25">
      <c r="A5" s="49">
        <v>3</v>
      </c>
      <c r="B5" s="12" t="s">
        <v>38</v>
      </c>
      <c r="C5" s="13" t="s">
        <v>37</v>
      </c>
      <c r="D5" s="31"/>
      <c r="E5" s="28"/>
      <c r="F5" s="28"/>
      <c r="G5" s="118"/>
    </row>
    <row r="6" spans="1:7" ht="34.5" customHeight="1" x14ac:dyDescent="0.25">
      <c r="A6" s="49">
        <v>4</v>
      </c>
      <c r="B6" s="51" t="s">
        <v>333</v>
      </c>
      <c r="C6" s="30" t="s">
        <v>13</v>
      </c>
      <c r="D6" s="31"/>
      <c r="E6" s="28"/>
      <c r="F6" s="28"/>
      <c r="G6" s="118"/>
    </row>
    <row r="7" spans="1:7" ht="34.5" customHeight="1" x14ac:dyDescent="0.25">
      <c r="A7" s="49">
        <v>5</v>
      </c>
      <c r="B7" s="51" t="s">
        <v>334</v>
      </c>
      <c r="C7" s="30" t="s">
        <v>13</v>
      </c>
      <c r="D7" s="31"/>
      <c r="E7" s="28"/>
      <c r="F7" s="28"/>
      <c r="G7" s="118"/>
    </row>
    <row r="8" spans="1:7" ht="34.5" customHeight="1" x14ac:dyDescent="0.25">
      <c r="A8" s="49">
        <v>6</v>
      </c>
      <c r="B8" s="32" t="s">
        <v>316</v>
      </c>
      <c r="C8" s="13" t="s">
        <v>13</v>
      </c>
      <c r="D8" s="31"/>
      <c r="E8" s="28"/>
      <c r="F8" s="28"/>
      <c r="G8" s="118"/>
    </row>
    <row r="9" spans="1:7" ht="34.5" customHeight="1" x14ac:dyDescent="0.25">
      <c r="A9" s="49">
        <v>7</v>
      </c>
      <c r="B9" s="12" t="s">
        <v>317</v>
      </c>
      <c r="C9" s="13" t="s">
        <v>324</v>
      </c>
      <c r="D9" s="31"/>
      <c r="E9" s="28"/>
      <c r="F9" s="28"/>
      <c r="G9" s="118"/>
    </row>
    <row r="10" spans="1:7" ht="34.5" customHeight="1" x14ac:dyDescent="0.25">
      <c r="A10" s="49">
        <v>8</v>
      </c>
      <c r="B10" s="12" t="s">
        <v>318</v>
      </c>
      <c r="C10" s="13" t="s">
        <v>325</v>
      </c>
      <c r="D10" s="31"/>
      <c r="E10" s="28"/>
      <c r="F10" s="28"/>
      <c r="G10" s="118"/>
    </row>
    <row r="11" spans="1:7" ht="34.5" customHeight="1" x14ac:dyDescent="0.25">
      <c r="A11" s="49">
        <v>9</v>
      </c>
      <c r="B11" s="12" t="s">
        <v>319</v>
      </c>
      <c r="C11" s="13" t="s">
        <v>324</v>
      </c>
      <c r="D11" s="31"/>
      <c r="E11" s="28"/>
      <c r="F11" s="28"/>
      <c r="G11" s="118"/>
    </row>
    <row r="12" spans="1:7" ht="34.5" customHeight="1" x14ac:dyDescent="0.25">
      <c r="A12" s="49">
        <v>10</v>
      </c>
      <c r="B12" s="12" t="s">
        <v>320</v>
      </c>
      <c r="C12" s="13" t="s">
        <v>324</v>
      </c>
      <c r="D12" s="31"/>
      <c r="E12" s="28"/>
      <c r="F12" s="28"/>
      <c r="G12" s="118"/>
    </row>
    <row r="13" spans="1:7" ht="34.5" customHeight="1" x14ac:dyDescent="0.25">
      <c r="A13" s="49">
        <v>11</v>
      </c>
      <c r="B13" s="51" t="s">
        <v>321</v>
      </c>
      <c r="C13" s="30" t="s">
        <v>13</v>
      </c>
      <c r="D13" s="31"/>
      <c r="E13" s="28"/>
      <c r="F13" s="28"/>
      <c r="G13" s="118"/>
    </row>
    <row r="14" spans="1:7" ht="34.5" customHeight="1" x14ac:dyDescent="0.25">
      <c r="A14" s="49">
        <v>12</v>
      </c>
      <c r="B14" s="12" t="s">
        <v>36</v>
      </c>
      <c r="C14" s="13" t="s">
        <v>340</v>
      </c>
      <c r="D14" s="31"/>
      <c r="E14" s="28"/>
      <c r="F14" s="28"/>
      <c r="G14" s="118"/>
    </row>
    <row r="15" spans="1:7" ht="34.5" customHeight="1" x14ac:dyDescent="0.25">
      <c r="A15" s="49">
        <v>13</v>
      </c>
      <c r="B15" s="12" t="s">
        <v>322</v>
      </c>
      <c r="C15" s="13" t="s">
        <v>324</v>
      </c>
      <c r="D15" s="31"/>
      <c r="E15" s="28"/>
      <c r="F15" s="28"/>
      <c r="G15" s="118"/>
    </row>
    <row r="16" spans="1:7" ht="34.5" customHeight="1" x14ac:dyDescent="0.25">
      <c r="A16" s="49">
        <v>14</v>
      </c>
      <c r="B16" s="12" t="s">
        <v>323</v>
      </c>
      <c r="C16" s="13" t="s">
        <v>324</v>
      </c>
      <c r="D16" s="31"/>
      <c r="E16" s="28"/>
      <c r="F16" s="28"/>
      <c r="G16" s="118"/>
    </row>
    <row r="17" spans="1:7" ht="34.5" customHeight="1" x14ac:dyDescent="0.25">
      <c r="A17" s="49">
        <v>15</v>
      </c>
      <c r="B17" s="12" t="s">
        <v>306</v>
      </c>
      <c r="C17" s="13" t="s">
        <v>326</v>
      </c>
      <c r="D17" s="31"/>
      <c r="E17" s="28"/>
      <c r="F17" s="28"/>
      <c r="G17" s="118"/>
    </row>
    <row r="18" spans="1:7" ht="34.5" customHeight="1" x14ac:dyDescent="0.25">
      <c r="A18" s="49">
        <v>16</v>
      </c>
      <c r="B18" s="12" t="s">
        <v>307</v>
      </c>
      <c r="C18" s="13" t="s">
        <v>326</v>
      </c>
      <c r="D18" s="31"/>
      <c r="E18" s="28"/>
      <c r="F18" s="28"/>
      <c r="G18" s="118"/>
    </row>
    <row r="19" spans="1:7" ht="34.5" customHeight="1" x14ac:dyDescent="0.25">
      <c r="A19" s="49">
        <v>17</v>
      </c>
      <c r="B19" s="12" t="s">
        <v>308</v>
      </c>
      <c r="C19" s="13" t="s">
        <v>327</v>
      </c>
      <c r="D19" s="31"/>
      <c r="E19" s="28"/>
      <c r="F19" s="28"/>
      <c r="G19" s="118"/>
    </row>
    <row r="20" spans="1:7" ht="34.5" customHeight="1" x14ac:dyDescent="0.25">
      <c r="A20" s="49">
        <v>18</v>
      </c>
      <c r="B20" s="12" t="s">
        <v>309</v>
      </c>
      <c r="C20" s="13" t="s">
        <v>327</v>
      </c>
      <c r="D20" s="31"/>
      <c r="E20" s="28"/>
      <c r="F20" s="28"/>
      <c r="G20" s="118"/>
    </row>
    <row r="21" spans="1:7" ht="34.5" customHeight="1" x14ac:dyDescent="0.25">
      <c r="A21" s="49">
        <v>19</v>
      </c>
      <c r="B21" s="12" t="s">
        <v>310</v>
      </c>
      <c r="C21" s="13" t="s">
        <v>327</v>
      </c>
      <c r="D21" s="31"/>
      <c r="E21" s="28"/>
      <c r="F21" s="28"/>
      <c r="G21" s="118"/>
    </row>
    <row r="22" spans="1:7" ht="34.5" customHeight="1" x14ac:dyDescent="0.25">
      <c r="A22" s="49">
        <v>20</v>
      </c>
      <c r="B22" s="12" t="s">
        <v>311</v>
      </c>
      <c r="C22" s="13" t="s">
        <v>327</v>
      </c>
      <c r="D22" s="31"/>
      <c r="E22" s="28"/>
      <c r="F22" s="28"/>
      <c r="G22" s="118"/>
    </row>
    <row r="23" spans="1:7" ht="34.5" customHeight="1" x14ac:dyDescent="0.25">
      <c r="A23" s="49">
        <v>21</v>
      </c>
      <c r="B23" s="12" t="s">
        <v>312</v>
      </c>
      <c r="C23" s="13" t="s">
        <v>327</v>
      </c>
      <c r="D23" s="31"/>
      <c r="E23" s="28"/>
      <c r="F23" s="28"/>
      <c r="G23" s="118"/>
    </row>
    <row r="24" spans="1:7" ht="34.5" customHeight="1" x14ac:dyDescent="0.25">
      <c r="A24" s="49">
        <v>22</v>
      </c>
      <c r="B24" s="12" t="s">
        <v>313</v>
      </c>
      <c r="C24" s="13" t="s">
        <v>328</v>
      </c>
      <c r="D24" s="31"/>
      <c r="E24" s="28"/>
      <c r="F24" s="28"/>
      <c r="G24" s="118"/>
    </row>
    <row r="25" spans="1:7" ht="34.5" customHeight="1" x14ac:dyDescent="0.25">
      <c r="A25" s="49">
        <v>23</v>
      </c>
      <c r="B25" s="12" t="s">
        <v>314</v>
      </c>
      <c r="C25" s="13" t="s">
        <v>13</v>
      </c>
      <c r="D25" s="31"/>
      <c r="E25" s="28"/>
      <c r="F25" s="28"/>
      <c r="G25" s="118"/>
    </row>
    <row r="26" spans="1:7" ht="34.5" customHeight="1" x14ac:dyDescent="0.25">
      <c r="A26" s="49">
        <v>24</v>
      </c>
      <c r="B26" s="51" t="s">
        <v>45</v>
      </c>
      <c r="C26" s="30" t="s">
        <v>329</v>
      </c>
      <c r="D26" s="31"/>
      <c r="E26" s="28"/>
      <c r="F26" s="28"/>
      <c r="G26" s="118"/>
    </row>
    <row r="27" spans="1:7" ht="34.5" customHeight="1" x14ac:dyDescent="0.25">
      <c r="A27" s="49">
        <v>25</v>
      </c>
      <c r="B27" s="12" t="s">
        <v>332</v>
      </c>
      <c r="C27" s="13" t="s">
        <v>13</v>
      </c>
      <c r="D27" s="31"/>
      <c r="E27" s="28"/>
      <c r="F27" s="28"/>
      <c r="G27" s="118"/>
    </row>
    <row r="28" spans="1:7" ht="34.5" customHeight="1" x14ac:dyDescent="0.25">
      <c r="A28" s="49">
        <v>26</v>
      </c>
      <c r="B28" s="12" t="s">
        <v>330</v>
      </c>
      <c r="C28" s="13" t="s">
        <v>336</v>
      </c>
      <c r="D28" s="31"/>
      <c r="E28" s="28"/>
      <c r="F28" s="28"/>
      <c r="G28" s="118"/>
    </row>
    <row r="29" spans="1:7" ht="34.5" customHeight="1" x14ac:dyDescent="0.25">
      <c r="A29" s="49">
        <v>27</v>
      </c>
      <c r="B29" s="12" t="s">
        <v>331</v>
      </c>
      <c r="C29" s="13" t="s">
        <v>336</v>
      </c>
      <c r="D29" s="31"/>
      <c r="E29" s="28"/>
      <c r="F29" s="28"/>
      <c r="G29" s="118"/>
    </row>
    <row r="33" spans="1:5" ht="15.75" x14ac:dyDescent="0.25">
      <c r="A33" s="55"/>
      <c r="B33" s="113" t="s">
        <v>43</v>
      </c>
      <c r="C33" s="56"/>
      <c r="D33" s="47"/>
      <c r="E33" s="33"/>
    </row>
    <row r="34" spans="1:5" ht="14.25" x14ac:dyDescent="0.2">
      <c r="A34" s="35"/>
      <c r="B34" s="36"/>
      <c r="C34" s="36"/>
      <c r="D34" s="37"/>
      <c r="E34" s="38"/>
    </row>
    <row r="35" spans="1:5" x14ac:dyDescent="0.2">
      <c r="A35" s="102" t="s">
        <v>44</v>
      </c>
      <c r="B35" s="103"/>
      <c r="C35" s="103"/>
      <c r="D35" s="37"/>
      <c r="E35" s="38"/>
    </row>
    <row r="36" spans="1:5" x14ac:dyDescent="0.2">
      <c r="A36" s="1"/>
      <c r="B36" s="36"/>
      <c r="C36" s="9"/>
      <c r="D36" s="37"/>
      <c r="E36" s="38"/>
    </row>
    <row r="37" spans="1:5" ht="14.25" x14ac:dyDescent="0.2">
      <c r="A37" s="1"/>
      <c r="B37" s="36"/>
      <c r="C37" s="36"/>
      <c r="D37" s="37"/>
      <c r="E37" s="38"/>
    </row>
    <row r="38" spans="1:5" ht="14.25" x14ac:dyDescent="0.2">
      <c r="A38" s="1"/>
      <c r="B38" s="36"/>
      <c r="C38" s="36"/>
      <c r="D38" s="37"/>
      <c r="E38" s="38"/>
    </row>
    <row r="39" spans="1:5" ht="14.25" x14ac:dyDescent="0.2">
      <c r="A39" s="1"/>
      <c r="B39" s="36"/>
      <c r="C39" s="36"/>
      <c r="D39" s="37"/>
      <c r="E39" s="38"/>
    </row>
    <row r="40" spans="1:5" ht="14.25" x14ac:dyDescent="0.2">
      <c r="A40" s="14"/>
      <c r="B40" s="36"/>
      <c r="C40" s="36"/>
      <c r="D40" s="37"/>
      <c r="E40" s="38"/>
    </row>
    <row r="41" spans="1:5" ht="14.25" x14ac:dyDescent="0.2">
      <c r="A41" s="14"/>
      <c r="B41" s="36"/>
      <c r="C41" s="36"/>
      <c r="D41" s="37"/>
      <c r="E41" s="38"/>
    </row>
    <row r="42" spans="1:5" ht="14.25" x14ac:dyDescent="0.2">
      <c r="A42" s="15"/>
      <c r="B42" s="39"/>
      <c r="C42" s="39"/>
      <c r="D42" s="40"/>
      <c r="E42" s="41"/>
    </row>
  </sheetData>
  <mergeCells count="2">
    <mergeCell ref="A1:G1"/>
    <mergeCell ref="A35:C35"/>
  </mergeCells>
  <pageMargins left="0.70866141732283472" right="0.70866141732283472" top="0.74803149606299213" bottom="0.74803149606299213" header="0.31496062992125984" footer="0.31496062992125984"/>
  <pageSetup paperSize="9" scale="62" fitToHeight="2" orientation="landscape" r:id="rId1"/>
  <headerFooter>
    <oddHeader>&amp;LANNEXE 6 à l'acte d'engagement (AE2) : Bordereaux de prix&amp;CLOT 6 - ARTICLES POUR ESSUYER ET CALFATER</oddHeader>
    <oddFooter>&amp;R&amp;P/&amp;N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LOT 1</vt:lpstr>
      <vt:lpstr>LOT 2</vt:lpstr>
      <vt:lpstr>LOT 3</vt:lpstr>
      <vt:lpstr>LOT 4</vt:lpstr>
      <vt:lpstr>LOT 5</vt:lpstr>
      <vt:lpstr>LOT 6</vt:lpstr>
    </vt:vector>
  </TitlesOfParts>
  <Company>DIRISI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GSBDD-PF SAF Redacteur 3 Cellule Contractualisation</dc:creator>
  <cp:lastModifiedBy>ANCELET Jérôme ADJ</cp:lastModifiedBy>
  <cp:lastPrinted>2017-09-08T18:36:46Z</cp:lastPrinted>
  <dcterms:created xsi:type="dcterms:W3CDTF">2017-09-01T19:08:07Z</dcterms:created>
  <dcterms:modified xsi:type="dcterms:W3CDTF">2026-05-14T20:46:04Z</dcterms:modified>
</cp:coreProperties>
</file>